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18" documentId="8_{D4AABDBF-06C9-44B8-9A66-4721966F1845}" xr6:coauthVersionLast="47" xr6:coauthVersionMax="47" xr10:uidLastSave="{AE5C0989-67B5-4E43-8AC0-0879D6C5391A}"/>
  <bookViews>
    <workbookView xWindow="-120" yWindow="-120" windowWidth="29040" windowHeight="15840" xr2:uid="{E54CF030-B01E-41C6-86D1-9CF0B1DC9F8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<sst xmlns="http://schemas.openxmlformats.org/spreadsheetml/2006/main" count="17214" uniqueCount="390">
  <si>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</si>
  <si>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</si>
  <si>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</si>
  <si>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</si>
  <si>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</si>
  <si>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</si>
  <si>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</si>
  <si>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</si>
  <si>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</si>
  <si>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</si>
  <si>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</si>
  <si>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</si>
  <si>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</si>
  <si>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</si>
  <si>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</si>
  <si>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</si>
  <si>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</si>
  <si>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</si>
  <si>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</si>
  <si>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</si>
  <si>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</si>
  <si>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</si>
  <si>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</si>
  <si>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</si>
  <si>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</si>
  <si>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</si>
  <si>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</si>
  <si>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</si>
  <si>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</si>
  <si>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</si>
  <si>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</si>
  <si>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</si>
  <si>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</si>
  <si>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</si>
  <si>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</si>
  <si>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</si>
  <si>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</si>
  <si>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</si>
  <si>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</si>
  <si>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</si>
  <si>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</si>
  <si>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</si>
  <si>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</si>
  <si>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</si>
  <si>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</si>
  <si>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</si>
  <si>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</si>
  <si>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</si>
  <si>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</si>
  <si>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</si>
  <si>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</si>
  <si>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</si>
  <si>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</si>
  <si>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</si>
  <si>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</si>
  <si>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</si>
  <si>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</si>
  <si>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</si>
  <si>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</si>
  <si>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</si>
  <si>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</si>
  <si>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</si>
  <si>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</si>
  <si>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</si>
  <si>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</si>
  <si>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</si>
  <si>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</si>
  <si>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</si>
  <si>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</si>
  <si>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</si>
  <si>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</si>
  <si>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</si>
  <si>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</si>
  <si>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</si>
  <si>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</si>
  <si>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</si>
  <si>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</si>
  <si>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</si>
  <si>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</si>
  <si>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</si>
  <si>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</si>
  <si>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</si>
  <si>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</si>
  <si>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</si>
  <si>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</si>
  <si>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</si>
  <si>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</si>
  <si>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</si>
  <si>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</si>
  <si>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</si>
  <si>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</si>
  <si>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</si>
  <si>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</si>
  <si>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</si>
  <si>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</si>
  <si>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</si>
  <si>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</si>
  <si>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</si>
  <si>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</si>
  <si>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</si>
  <si>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</si>
  <si>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</si>
  <si>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</si>
  <si>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</si>
  <si>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</si>
  <si>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</si>
  <si>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</si>
  <si>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</si>
  <si>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</si>
  <si>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</si>
  <si>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</si>
  <si>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</si>
  <si>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</si>
  <si>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</si>
  <si>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</si>
  <si>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</si>
  <si>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</si>
  <si>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</si>
  <si>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</si>
  <si>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</si>
  <si>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</si>
  <si>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</si>
  <si>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</si>
  <si>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</si>
  <si>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</si>
  <si>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</si>
  <si>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</si>
  <si>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</si>
  <si>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</si>
  <si>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</si>
  <si>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</si>
  <si>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</si>
  <si>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</si>
  <si>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</si>
  <si>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</si>
  <si>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</si>
  <si>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</si>
  <si>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</si>
  <si>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</si>
  <si>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</si>
  <si>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</si>
  <si>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</si>
  <si>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</si>
  <si>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</si>
  <si>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</si>
  <si>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</si>
  <si>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</si>
  <si>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</si>
  <si>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</si>
  <si>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</si>
  <si>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</si>
  <si>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</si>
  <si>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</si>
  <si>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</si>
  <si>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</si>
  <si>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</si>
  <si>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</si>
  <si>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</si>
  <si>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</si>
  <si>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</si>
  <si>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</si>
  <si>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</si>
  <si>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</si>
  <si>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</si>
  <si>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</si>
  <si>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</si>
  <si>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</si>
  <si>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</si>
  <si>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</si>
  <si>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</si>
  <si>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</si>
  <si>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</si>
  <si>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</si>
  <si>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</si>
  <si>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</si>
  <si>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</si>
  <si>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</si>
  <si>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</si>
  <si>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</si>
  <si>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</si>
  <si>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</si>
  <si>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</si>
  <si>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</si>
  <si>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</si>
  <si>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</si>
  <si>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</si>
  <si>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</si>
  <si>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</si>
  <si>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</si>
  <si>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</si>
  <si>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</si>
  <si>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</si>
  <si>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</si>
  <si>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</si>
  <si>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</si>
  <si>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</si>
  <si>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</si>
  <si>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</si>
  <si>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</si>
  <si>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</si>
  <si>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</si>
  <si>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</si>
  <si>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</si>
  <si>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</si>
  <si>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</si>
  <si>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</si>
  <si>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</si>
  <si>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</si>
  <si>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</si>
  <si>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</si>
  <si>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</si>
  <si>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</si>
  <si>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</si>
  <si>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</si>
  <si>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</si>
  <si>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</si>
  <si>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</si>
  <si>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</si>
  <si>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</si>
  <si>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</si>
  <si>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</si>
  <si>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</si>
  <si>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</si>
  <si>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</si>
  <si>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</si>
  <si>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</si>
  <si>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</si>
  <si>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</si>
  <si>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</si>
  <si>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</si>
  <si>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</si>
  <si>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</si>
  <si>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</si>
  <si>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</si>
  <si>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</si>
  <si>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</si>
  <si>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</si>
  <si>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</si>
  <si>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</si>
  <si>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</si>
  <si>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</si>
  <si>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</si>
  <si>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</si>
  <si>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</si>
  <si>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</si>
  <si>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</si>
  <si>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</si>
  <si>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</si>
  <si>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</si>
  <si>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</si>
  <si>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</si>
  <si>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</si>
  <si>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</si>
  <si>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</si>
  <si>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octubre 2021</t>
  </si>
  <si>
    <t>Llegada de pasajeros procedentes de aeropuertos belgas a Canarias e islas</t>
  </si>
  <si>
    <t>Var. 20/19</t>
  </si>
  <si>
    <t>acumulado octubre 2020</t>
  </si>
  <si>
    <t>Var. 21/20</t>
  </si>
  <si>
    <t>Distribución de pasajeros procedentes de aeropuertos belgas llegados a Canarias por isla de destino</t>
  </si>
  <si>
    <t>Acumulado octubre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</si>
  <si>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</si>
  <si>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</si>
  <si>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</si>
  <si>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</si>
  <si>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</si>
  <si>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</si>
  <si>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</si>
  <si>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</si>
  <si>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</si>
  <si>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</si>
  <si>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</si>
  <si>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</si>
  <si>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</si>
  <si>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</si>
  <si>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</si>
  <si>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</si>
  <si>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</si>
  <si>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</si>
  <si>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</si>
  <si>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</si>
  <si>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</si>
  <si>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</si>
  <si>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</si>
  <si>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</si>
  <si>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</si>
  <si>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</si>
  <si>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</si>
  <si>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</si>
  <si>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</si>
  <si>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</si>
  <si>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</si>
  <si>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octubre 2020</t>
  </si>
  <si>
    <t>octubre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</si>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</sst>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923E482-C1E9-452A-B3D3-9A07C5635E2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CCE6F2B-ED24-4DE0-8EA2-E5310B5DF2E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53-4D8D-AE0A-3501F3239E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653-4D8D-AE0A-3501F3239E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653-4D8D-AE0A-3501F3239E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653-4D8D-AE0A-3501F3239EE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653-4D8D-AE0A-3501F3239E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653-4D8D-AE0A-3501F3239E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653-4D8D-AE0A-3501F3239EE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53-4D8D-AE0A-3501F3239EE7}"/>
                </c:ext>
              </c:extLst>
            </c:dLbl>
            <c:dLbl>
              <c:idx val="1"/>
              <c:layout>
                <c:manualLayout>
                  <c:x val="-1.8590624864654681E-2"/>
                  <c:y val="7.33656369876840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3-4D8D-AE0A-3501F3239EE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53-4D8D-AE0A-3501F3239EE7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53-4D8D-AE0A-3501F3239E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53-4D8D-AE0A-3501F3239E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53-4D8D-AE0A-3501F3239E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0.58660579608738295</c:v>
                </c:pt>
                <c:pt idx="1">
                  <c:v>0.24864216931732805</c:v>
                </c:pt>
                <c:pt idx="2">
                  <c:v>0.10451998462941403</c:v>
                </c:pt>
                <c:pt idx="3">
                  <c:v>4.9925727952098833E-2</c:v>
                </c:pt>
                <c:pt idx="4">
                  <c:v>1.0232960725247568E-2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53-4D8D-AE0A-3501F3239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C-4AAA-8720-5596191667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C-4AAA-8720-5596191667F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C-4AAA-8720-5596191667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C-4AAA-8720-5596191667F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3C-4AAA-8720-5596191667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3C-4AAA-8720-5596191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3C-4AAA-8720-5596191667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3C-4AAA-8720-5596191667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3C-4AAA-8720-5596191667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3C-4AAA-8720-5596191667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3C-4AAA-8720-5596191667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3C-4AAA-8720-5596191667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3C-4AAA-8720-5596191667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3C-4AAA-8720-5596191667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3C-4AAA-8720-5596191667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3C-4AAA-8720-5596191667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3C-4AAA-8720-5596191667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3C-4AAA-8720-5596191667F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3C-4AAA-8720-5596191667F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3C-4AAA-8720-5596191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B-4049-A38F-B12B7AF44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B-4049-A38F-B12B7AF44CE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4B-4049-A38F-B12B7AF44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4B-4049-A38F-B12B7AF44CE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4B-4049-A38F-B12B7AF44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4B-4049-A38F-B12B7AF44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4B-4049-A38F-B12B7AF44CE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4B-4049-A38F-B12B7AF44C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4B-4049-A38F-B12B7AF44C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4B-4049-A38F-B12B7AF44C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4B-4049-A38F-B12B7AF44C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4B-4049-A38F-B12B7AF44C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4B-4049-A38F-B12B7AF44C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4B-4049-A38F-B12B7AF44C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4B-4049-A38F-B12B7AF44C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4B-4049-A38F-B12B7AF44C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4B-4049-A38F-B12B7AF44C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4B-4049-A38F-B12B7AF44C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4B-4049-A38F-B12B7AF44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4B-4049-A38F-B12B7AF44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5-4FF0-9C2C-B2D0268359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5-4FF0-9C2C-B2D02683596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75-4FF0-9C2C-B2D0268359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5-4FF0-9C2C-B2D02683596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5-4FF0-9C2C-B2D0268359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75-4FF0-9C2C-B2D026835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75-4FF0-9C2C-B2D026835964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75-4FF0-9C2C-B2D0268359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75-4FF0-9C2C-B2D0268359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75-4FF0-9C2C-B2D0268359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75-4FF0-9C2C-B2D0268359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75-4FF0-9C2C-B2D0268359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75-4FF0-9C2C-B2D0268359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75-4FF0-9C2C-B2D0268359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75-4FF0-9C2C-B2D0268359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75-4FF0-9C2C-B2D0268359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75-4FF0-9C2C-B2D0268359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75-4FF0-9C2C-B2D0268359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75-4FF0-9C2C-B2D0268359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75-4FF0-9C2C-B2D026835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3-4775-8468-3B12B77E2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D3-4775-8468-3B12B77E2A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D3-4775-8468-3B12B77E2A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D3-4775-8468-3B12B77E2A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D3-4775-8468-3B12B77E2A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D3-4775-8468-3B12B77E2A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D3-4775-8468-3B12B77E2A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D3-4775-8468-3B12B77E2A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D3-4775-8468-3B12B77E2A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D3-4775-8468-3B12B77E2A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D3-4775-8468-3B12B77E2A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D3-4775-8468-3B12B77E2A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D3-4775-8468-3B12B77E2A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D3-4775-8468-3B12B77E2A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D3-4775-8468-3B12B77E2A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D3-4775-8468-3B12B77E2A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D3-4775-8468-3B12B77E2A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D3-4775-8468-3B12B77E2A1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D3-4775-8468-3B12B77E2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5-4749-812C-55AC96EEE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C5-4749-812C-55AC96EEE1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C5-4749-812C-55AC96EEE1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C5-4749-812C-55AC96EEE1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C5-4749-812C-55AC96EEE1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C5-4749-812C-55AC96EEE1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C5-4749-812C-55AC96EEE1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C5-4749-812C-55AC96EEE1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C5-4749-812C-55AC96EEE1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C5-4749-812C-55AC96EEE1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C5-4749-812C-55AC96EEE1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C5-4749-812C-55AC96EEE1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C5-4749-812C-55AC96EEE1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C5-4749-812C-55AC96EEE1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C5-4749-812C-55AC96EEE1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C5-4749-812C-55AC96EEE1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C5-4749-812C-55AC96EEE1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C5-4749-812C-55AC96EEE1A9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C5-4749-812C-55AC96EEE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C7-40A0-995F-2AD19E4F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C7-40A0-995F-2AD19E4F3B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C7-40A0-995F-2AD19E4F3B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C7-40A0-995F-2AD19E4F3B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C7-40A0-995F-2AD19E4F3B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C7-40A0-995F-2AD19E4F3B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C7-40A0-995F-2AD19E4F3B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C7-40A0-995F-2AD19E4F3B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C7-40A0-995F-2AD19E4F3B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C7-40A0-995F-2AD19E4F3B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C7-40A0-995F-2AD19E4F3B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C7-40A0-995F-2AD19E4F3B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C7-40A0-995F-2AD19E4F3B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C7-40A0-995F-2AD19E4F3B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C7-40A0-995F-2AD19E4F3B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C7-40A0-995F-2AD19E4F3B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C7-40A0-995F-2AD19E4F3B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C7-40A0-995F-2AD19E4F3BB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C7-40A0-995F-2AD19E4F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8-4034-B973-6BF3BF8BB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48-4034-B973-6BF3BF8BB5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48-4034-B973-6BF3BF8BB5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48-4034-B973-6BF3BF8BB5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48-4034-B973-6BF3BF8BB5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48-4034-B973-6BF3BF8BB5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48-4034-B973-6BF3BF8BB5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48-4034-B973-6BF3BF8BB5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48-4034-B973-6BF3BF8BB5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48-4034-B973-6BF3BF8BB5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48-4034-B973-6BF3BF8BB5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48-4034-B973-6BF3BF8BB5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48-4034-B973-6BF3BF8BB5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48-4034-B973-6BF3BF8BB5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48-4034-B973-6BF3BF8BB5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48-4034-B973-6BF3BF8BB5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48-4034-B973-6BF3BF8BB5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48-4034-B973-6BF3BF8BB51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48-4034-B973-6BF3BF8BB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C-4898-B2E3-D6A175EC6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DC-4898-B2E3-D6A175EC6B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DC-4898-B2E3-D6A175EC6B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DC-4898-B2E3-D6A175EC6B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DC-4898-B2E3-D6A175EC6B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DC-4898-B2E3-D6A175EC6B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DC-4898-B2E3-D6A175EC6B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DC-4898-B2E3-D6A175EC6B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DC-4898-B2E3-D6A175EC6B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DC-4898-B2E3-D6A175EC6B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DC-4898-B2E3-D6A175EC6B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DC-4898-B2E3-D6A175EC6B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DC-4898-B2E3-D6A175EC6B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DC-4898-B2E3-D6A175EC6B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DC-4898-B2E3-D6A175EC6B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DC-4898-B2E3-D6A175EC6B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DC-4898-B2E3-D6A175EC6B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DC-4898-B2E3-D6A175EC6B9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DC-4898-B2E3-D6A175EC6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1-4015-917C-AF00C669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51-4015-917C-AF00C66991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51-4015-917C-AF00C66991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51-4015-917C-AF00C66991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51-4015-917C-AF00C66991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51-4015-917C-AF00C66991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51-4015-917C-AF00C66991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51-4015-917C-AF00C66991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51-4015-917C-AF00C66991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51-4015-917C-AF00C66991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51-4015-917C-AF00C66991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51-4015-917C-AF00C66991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51-4015-917C-AF00C66991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51-4015-917C-AF00C66991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51-4015-917C-AF00C66991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51-4015-917C-AF00C66991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51-4015-917C-AF00C66991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51-4015-917C-AF00C669914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51-4015-917C-AF00C669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1-4824-9A6F-3FE79F6A9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E1-4824-9A6F-3FE79F6A9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E1-4824-9A6F-3FE79F6A9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E1-4824-9A6F-3FE79F6A9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E1-4824-9A6F-3FE79F6A9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E1-4824-9A6F-3FE79F6A9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E1-4824-9A6F-3FE79F6A9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E1-4824-9A6F-3FE79F6A9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E1-4824-9A6F-3FE79F6A99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E1-4824-9A6F-3FE79F6A99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E1-4824-9A6F-3FE79F6A99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E1-4824-9A6F-3FE79F6A99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E1-4824-9A6F-3FE79F6A99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E1-4824-9A6F-3FE79F6A99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E1-4824-9A6F-3FE79F6A99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E1-4824-9A6F-3FE79F6A99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E1-4824-9A6F-3FE79F6A99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E1-4824-9A6F-3FE79F6A992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E1-4824-9A6F-3FE79F6A9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0-4AF9-99F5-9753A9A41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50-4AF9-99F5-9753A9A418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50-4AF9-99F5-9753A9A418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50-4AF9-99F5-9753A9A418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50-4AF9-99F5-9753A9A418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50-4AF9-99F5-9753A9A418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50-4AF9-99F5-9753A9A418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50-4AF9-99F5-9753A9A418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50-4AF9-99F5-9753A9A418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50-4AF9-99F5-9753A9A418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50-4AF9-99F5-9753A9A418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50-4AF9-99F5-9753A9A418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50-4AF9-99F5-9753A9A418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50-4AF9-99F5-9753A9A418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50-4AF9-99F5-9753A9A418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50-4AF9-99F5-9753A9A418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50-4AF9-99F5-9753A9A418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50-4AF9-99F5-9753A9A4180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50-4AF9-99F5-9753A9A41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F-4CF8-B6CC-A3DCDB670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F-4CF8-B6CC-A3DCDB67057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F-4CF8-B6CC-A3DCDB670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F-4CF8-B6CC-A3DCDB67057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F-4CF8-B6CC-A3DCDB670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F-4CF8-B6CC-A3DCDB670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7F-4CF8-B6CC-A3DCDB670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7F-4CF8-B6CC-A3DCDB670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7F-4CF8-B6CC-A3DCDB670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7F-4CF8-B6CC-A3DCDB670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7F-4CF8-B6CC-A3DCDB670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7F-4CF8-B6CC-A3DCDB670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7F-4CF8-B6CC-A3DCDB670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7F-4CF8-B6CC-A3DCDB6705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7F-4CF8-B6CC-A3DCDB6705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7F-4CF8-B6CC-A3DCDB6705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7F-4CF8-B6CC-A3DCDB6705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7F-4CF8-B6CC-A3DCDB67057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7F-4CF8-B6CC-A3DCDB67057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7F-4CF8-B6CC-A3DCDB670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4-44BC-9990-9A2D96A12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D4-44BC-9990-9A2D96A121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D4-44BC-9990-9A2D96A121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D4-44BC-9990-9A2D96A121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D4-44BC-9990-9A2D96A121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D4-44BC-9990-9A2D96A121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D4-44BC-9990-9A2D96A121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D4-44BC-9990-9A2D96A121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D4-44BC-9990-9A2D96A121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D4-44BC-9990-9A2D96A121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D4-44BC-9990-9A2D96A121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D4-44BC-9990-9A2D96A121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D4-44BC-9990-9A2D96A121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D4-44BC-9990-9A2D96A121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D4-44BC-9990-9A2D96A121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D4-44BC-9990-9A2D96A121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D4-44BC-9990-9A2D96A121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D4-44BC-9990-9A2D96A121A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D4-44BC-9990-9A2D96A12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B-453A-B8CB-9BA6C4607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8B-453A-B8CB-9BA6C4607D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8B-453A-B8CB-9BA6C4607D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8B-453A-B8CB-9BA6C4607D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8B-453A-B8CB-9BA6C4607D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8B-453A-B8CB-9BA6C4607D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8B-453A-B8CB-9BA6C4607D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8B-453A-B8CB-9BA6C4607D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8B-453A-B8CB-9BA6C4607D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8B-453A-B8CB-9BA6C4607D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8B-453A-B8CB-9BA6C4607D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8B-453A-B8CB-9BA6C4607D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8B-453A-B8CB-9BA6C4607D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8B-453A-B8CB-9BA6C4607D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8B-453A-B8CB-9BA6C4607D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8B-453A-B8CB-9BA6C4607D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8B-453A-B8CB-9BA6C4607D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8B-453A-B8CB-9BA6C4607DE3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8B-453A-B8CB-9BA6C4607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E-4E5E-9843-92F3139A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AE-4E5E-9843-92F3139A3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AE-4E5E-9843-92F3139A3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AE-4E5E-9843-92F3139A3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AE-4E5E-9843-92F3139A3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AE-4E5E-9843-92F3139A3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AE-4E5E-9843-92F3139A3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AE-4E5E-9843-92F3139A3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AE-4E5E-9843-92F3139A3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AE-4E5E-9843-92F3139A3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AE-4E5E-9843-92F3139A3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AE-4E5E-9843-92F3139A3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AE-4E5E-9843-92F3139A37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AE-4E5E-9843-92F3139A37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AE-4E5E-9843-92F3139A37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AE-4E5E-9843-92F3139A37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AE-4E5E-9843-92F3139A37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AE-4E5E-9843-92F3139A372F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AE-4E5E-9843-92F3139A3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2-4FF3-A61B-020E7CEBD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52-4FF3-A61B-020E7CEBD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52-4FF3-A61B-020E7CEBD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52-4FF3-A61B-020E7CEBD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52-4FF3-A61B-020E7CEBD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52-4FF3-A61B-020E7CEBD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52-4FF3-A61B-020E7CEBD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52-4FF3-A61B-020E7CEBD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52-4FF3-A61B-020E7CEBD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52-4FF3-A61B-020E7CEBD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52-4FF3-A61B-020E7CEBD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52-4FF3-A61B-020E7CEBD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52-4FF3-A61B-020E7CEBD4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52-4FF3-A61B-020E7CEBD4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52-4FF3-A61B-020E7CEBD4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52-4FF3-A61B-020E7CEBD4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52-4FF3-A61B-020E7CEBD4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52-4FF3-A61B-020E7CEBD4C4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52-4FF3-A61B-020E7CEBD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7-43F7-8B39-DDC81ECB7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E7-43F7-8B39-DDC81ECB7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E7-43F7-8B39-DDC81ECB7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E7-43F7-8B39-DDC81ECB7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E7-43F7-8B39-DDC81ECB7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E7-43F7-8B39-DDC81ECB7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E7-43F7-8B39-DDC81ECB7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E7-43F7-8B39-DDC81ECB7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E7-43F7-8B39-DDC81ECB7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E7-43F7-8B39-DDC81ECB7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E7-43F7-8B39-DDC81ECB7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E7-43F7-8B39-DDC81ECB7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E7-43F7-8B39-DDC81ECB7C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E7-43F7-8B39-DDC81ECB7C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E7-43F7-8B39-DDC81ECB7C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E7-43F7-8B39-DDC81ECB7C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E7-43F7-8B39-DDC81ECB7C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E7-43F7-8B39-DDC81ECB7C0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E7-43F7-8B39-DDC81ECB7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2-4F8C-B5FD-CC70A9312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32-4F8C-B5FD-CC70A9312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32-4F8C-B5FD-CC70A9312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32-4F8C-B5FD-CC70A9312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32-4F8C-B5FD-CC70A9312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32-4F8C-B5FD-CC70A9312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32-4F8C-B5FD-CC70A9312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32-4F8C-B5FD-CC70A9312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32-4F8C-B5FD-CC70A9312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32-4F8C-B5FD-CC70A9312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32-4F8C-B5FD-CC70A9312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32-4F8C-B5FD-CC70A9312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32-4F8C-B5FD-CC70A93126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32-4F8C-B5FD-CC70A93126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32-4F8C-B5FD-CC70A93126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32-4F8C-B5FD-CC70A93126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32-4F8C-B5FD-CC70A93126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32-4F8C-B5FD-CC70A931263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32-4F8C-B5FD-CC70A9312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0-4A87-8E5E-5F9DBD123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20-4A87-8E5E-5F9DBD123B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20-4A87-8E5E-5F9DBD123B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20-4A87-8E5E-5F9DBD123B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20-4A87-8E5E-5F9DBD123B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20-4A87-8E5E-5F9DBD123B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20-4A87-8E5E-5F9DBD123B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20-4A87-8E5E-5F9DBD123B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20-4A87-8E5E-5F9DBD123B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20-4A87-8E5E-5F9DBD123B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20-4A87-8E5E-5F9DBD123B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20-4A87-8E5E-5F9DBD123B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20-4A87-8E5E-5F9DBD123B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20-4A87-8E5E-5F9DBD123B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20-4A87-8E5E-5F9DBD123B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20-4A87-8E5E-5F9DBD123B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20-4A87-8E5E-5F9DBD123B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20-4A87-8E5E-5F9DBD123B1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20-4A87-8E5E-5F9DBD123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7-4715-871B-DC44F426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57-4715-871B-DC44F4265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57-4715-871B-DC44F4265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57-4715-871B-DC44F4265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57-4715-871B-DC44F4265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57-4715-871B-DC44F4265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57-4715-871B-DC44F4265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57-4715-871B-DC44F4265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57-4715-871B-DC44F4265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57-4715-871B-DC44F4265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57-4715-871B-DC44F4265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57-4715-871B-DC44F4265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57-4715-871B-DC44F42650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57-4715-871B-DC44F42650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57-4715-871B-DC44F42650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57-4715-871B-DC44F42650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57-4715-871B-DC44F42650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57-4715-871B-DC44F426506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57-4715-871B-DC44F426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C-4450-9A98-0B2B63A35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EC-4450-9A98-0B2B63A35A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EC-4450-9A98-0B2B63A35A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EC-4450-9A98-0B2B63A35A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EC-4450-9A98-0B2B63A35A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EC-4450-9A98-0B2B63A35A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EC-4450-9A98-0B2B63A35A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EC-4450-9A98-0B2B63A35A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EC-4450-9A98-0B2B63A35A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EC-4450-9A98-0B2B63A35A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EC-4450-9A98-0B2B63A35A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EC-4450-9A98-0B2B63A35A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EC-4450-9A98-0B2B63A35A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EC-4450-9A98-0B2B63A35A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EC-4450-9A98-0B2B63A35A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EC-4450-9A98-0B2B63A35A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EC-4450-9A98-0B2B63A35A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EC-4450-9A98-0B2B63A35A7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EC-4450-9A98-0B2B63A35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3-47AD-A97E-35FFE124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53-47AD-A97E-35FFE12400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53-47AD-A97E-35FFE12400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53-47AD-A97E-35FFE12400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53-47AD-A97E-35FFE12400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53-47AD-A97E-35FFE12400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53-47AD-A97E-35FFE12400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53-47AD-A97E-35FFE12400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53-47AD-A97E-35FFE12400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53-47AD-A97E-35FFE12400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53-47AD-A97E-35FFE12400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53-47AD-A97E-35FFE12400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53-47AD-A97E-35FFE12400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53-47AD-A97E-35FFE12400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53-47AD-A97E-35FFE12400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53-47AD-A97E-35FFE12400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53-47AD-A97E-35FFE12400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53-47AD-A97E-35FFE12400A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53-47AD-A97E-35FFE1240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CB-4F61-8943-65CEDBA833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B-4F61-8943-65CEDBA833E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CB-4F61-8943-65CEDBA833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CB-4F61-8943-65CEDBA833E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CB-4F61-8943-65CEDBA833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CB-4F61-8943-65CEDBA8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CB-4F61-8943-65CEDBA833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CB-4F61-8943-65CEDBA833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CB-4F61-8943-65CEDBA833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CB-4F61-8943-65CEDBA833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CB-4F61-8943-65CEDBA833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CB-4F61-8943-65CEDBA833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CB-4F61-8943-65CEDBA833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CB-4F61-8943-65CEDBA833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CB-4F61-8943-65CEDBA833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CB-4F61-8943-65CEDBA833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CB-4F61-8943-65CEDBA833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CB-4F61-8943-65CEDBA833E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CB-4F61-8943-65CEDBA833E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CB-4F61-8943-65CEDBA8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79-485E-AF04-B3242C90A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9-485E-AF04-B3242C90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C79-485E-AF04-B3242C90AD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C79-485E-AF04-B3242C90AD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C79-485E-AF04-B3242C90AD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C79-485E-AF04-B3242C90AD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C79-485E-AF04-B3242C90AD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C79-485E-AF04-B3242C90AD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C79-485E-AF04-B3242C90AD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C79-485E-AF04-B3242C90AD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C79-485E-AF04-B3242C90AD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C79-485E-AF04-B3242C90AD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C79-485E-AF04-B3242C90AD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C79-485E-AF04-B3242C90AD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C79-485E-AF04-B3242C90AD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C79-485E-AF04-B3242C90AD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C79-485E-AF04-B3242C90AD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C79-485E-AF04-B3242C90AD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C79-485E-AF04-B3242C90AD6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79-485E-AF04-B3242C90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0-439D-AD56-6FBE0D516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B0-439D-AD56-6FBE0D516E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B0-439D-AD56-6FBE0D516E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B0-439D-AD56-6FBE0D516E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B0-439D-AD56-6FBE0D516E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B0-439D-AD56-6FBE0D516E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B0-439D-AD56-6FBE0D516E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B0-439D-AD56-6FBE0D516E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B0-439D-AD56-6FBE0D516E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B0-439D-AD56-6FBE0D516E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B0-439D-AD56-6FBE0D516E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B0-439D-AD56-6FBE0D516E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B0-439D-AD56-6FBE0D516E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B0-439D-AD56-6FBE0D516E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B0-439D-AD56-6FBE0D516E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B0-439D-AD56-6FBE0D516E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B0-439D-AD56-6FBE0D516E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B0-439D-AD56-6FBE0D516E55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B0-439D-AD56-6FBE0D516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7-40EB-95F8-3D40A5A8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17-40EB-95F8-3D40A5A87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17-40EB-95F8-3D40A5A87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17-40EB-95F8-3D40A5A87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17-40EB-95F8-3D40A5A87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17-40EB-95F8-3D40A5A87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17-40EB-95F8-3D40A5A87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17-40EB-95F8-3D40A5A87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17-40EB-95F8-3D40A5A870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17-40EB-95F8-3D40A5A870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17-40EB-95F8-3D40A5A870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17-40EB-95F8-3D40A5A870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17-40EB-95F8-3D40A5A870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17-40EB-95F8-3D40A5A870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17-40EB-95F8-3D40A5A870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17-40EB-95F8-3D40A5A870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17-40EB-95F8-3D40A5A870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17-40EB-95F8-3D40A5A8702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17-40EB-95F8-3D40A5A87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9-45DC-A85A-3747AA28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F9-45DC-A85A-3747AA285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F9-45DC-A85A-3747AA285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F9-45DC-A85A-3747AA285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F9-45DC-A85A-3747AA285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F9-45DC-A85A-3747AA285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F9-45DC-A85A-3747AA285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F9-45DC-A85A-3747AA285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F9-45DC-A85A-3747AA285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F9-45DC-A85A-3747AA285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F9-45DC-A85A-3747AA285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F9-45DC-A85A-3747AA285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F9-45DC-A85A-3747AA2858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F9-45DC-A85A-3747AA2858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F9-45DC-A85A-3747AA2858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F9-45DC-A85A-3747AA2858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F9-45DC-A85A-3747AA2858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F9-45DC-A85A-3747AA2858F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F9-45DC-A85A-3747AA28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4-41A7-8AEB-635177C2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94-41A7-8AEB-635177C292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94-41A7-8AEB-635177C292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94-41A7-8AEB-635177C292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94-41A7-8AEB-635177C292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94-41A7-8AEB-635177C292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94-41A7-8AEB-635177C292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94-41A7-8AEB-635177C292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94-41A7-8AEB-635177C292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94-41A7-8AEB-635177C292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94-41A7-8AEB-635177C292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94-41A7-8AEB-635177C292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94-41A7-8AEB-635177C292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94-41A7-8AEB-635177C292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94-41A7-8AEB-635177C292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94-41A7-8AEB-635177C292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94-41A7-8AEB-635177C292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94-41A7-8AEB-635177C292D6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94-41A7-8AEB-635177C2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9-4C2B-84F8-94B39C456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99-4C2B-84F8-94B39C456F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99-4C2B-84F8-94B39C456F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99-4C2B-84F8-94B39C456F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99-4C2B-84F8-94B39C456F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99-4C2B-84F8-94B39C456F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99-4C2B-84F8-94B39C456F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99-4C2B-84F8-94B39C456F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99-4C2B-84F8-94B39C456F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99-4C2B-84F8-94B39C456F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99-4C2B-84F8-94B39C456F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99-4C2B-84F8-94B39C456F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99-4C2B-84F8-94B39C456F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99-4C2B-84F8-94B39C456F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99-4C2B-84F8-94B39C456F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99-4C2B-84F8-94B39C456F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99-4C2B-84F8-94B39C456F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99-4C2B-84F8-94B39C456FB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9-4C2B-84F8-94B39C456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C-4989-9E37-61D020578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9C-4989-9E37-61D0205782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9C-4989-9E37-61D0205782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9C-4989-9E37-61D0205782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9C-4989-9E37-61D0205782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9C-4989-9E37-61D0205782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9C-4989-9E37-61D0205782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9C-4989-9E37-61D0205782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9C-4989-9E37-61D0205782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9C-4989-9E37-61D0205782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9C-4989-9E37-61D0205782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9C-4989-9E37-61D0205782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9C-4989-9E37-61D0205782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9C-4989-9E37-61D0205782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9C-4989-9E37-61D0205782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9C-4989-9E37-61D0205782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9C-4989-9E37-61D0205782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9C-4989-9E37-61D0205782EF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9C-4989-9E37-61D020578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D-487E-875D-64E79BFFB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AD-487E-875D-64E79BFFBF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AD-487E-875D-64E79BFFBF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AD-487E-875D-64E79BFFBF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AD-487E-875D-64E79BFFBF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AD-487E-875D-64E79BFFBF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AD-487E-875D-64E79BFFBF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AD-487E-875D-64E79BFFBF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AD-487E-875D-64E79BFFBF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AD-487E-875D-64E79BFFBF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AD-487E-875D-64E79BFFBF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AD-487E-875D-64E79BFFBF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AD-487E-875D-64E79BFFBF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AD-487E-875D-64E79BFFBF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AD-487E-875D-64E79BFFBF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AD-487E-875D-64E79BFFBF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AD-487E-875D-64E79BFFBF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AD-487E-875D-64E79BFFBF2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AD-487E-875D-64E79BFFB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71-499B-B42F-FF611BA8990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71-499B-B42F-FF611BA899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71-499B-B42F-FF611BA899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71-499B-B42F-FF611BA899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71-499B-B42F-FF611BA899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71-499B-B42F-FF611BA899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71-499B-B42F-FF611BA8990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71-499B-B42F-FF611BA8990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71-499B-B42F-FF611BA8990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71-499B-B42F-FF611BA8990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71-499B-B42F-FF611BA8990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71-499B-B42F-FF611BA899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71-499B-B42F-FF611BA8990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71-499B-B42F-FF611BA8990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71-499B-B42F-FF611BA8990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71-499B-B42F-FF611BA8990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71-499B-B42F-FF611BA8990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71-499B-B42F-FF611BA8990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71-499B-B42F-FF611BA8990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71-499B-B42F-FF611BA8990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71-499B-B42F-FF611BA8990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71-499B-B42F-FF611BA899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F71-499B-B42F-FF611BA8990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F71-499B-B42F-FF611BA899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F71-499B-B42F-FF611BA899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F71-499B-B42F-FF611BA899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F71-499B-B42F-FF611BA899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F71-499B-B42F-FF611BA899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F71-499B-B42F-FF611BA899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F71-499B-B42F-FF611BA899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F71-499B-B42F-FF611BA899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AF71-499B-B42F-FF611BA899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F71-499B-B42F-FF611BA899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F71-499B-B42F-FF611BA899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F71-499B-B42F-FF611BA899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F71-499B-B42F-FF611BA899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F71-499B-B42F-FF611BA899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F71-499B-B42F-FF611BA899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F71-499B-B42F-FF611BA899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F71-499B-B42F-FF611BA899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F71-499B-B42F-FF611BA899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F71-499B-B42F-FF611BA899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F71-499B-B42F-FF611BA899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F71-499B-B42F-FF611BA899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F71-499B-B42F-FF611BA899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F71-499B-B42F-FF611BA89904}"/>
              </c:ext>
            </c:extLst>
          </c:dPt>
          <c:dLbls>
            <c:dLbl>
              <c:idx val="0"/>
              <c:layout>
                <c:manualLayout>
                  <c:x val="0.50161857674767396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71-499B-B42F-FF611BA89904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71-499B-B42F-FF611BA89904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71-499B-B42F-FF611BA89904}"/>
                </c:ext>
              </c:extLst>
            </c:dLbl>
            <c:dLbl>
              <c:idx val="3"/>
              <c:layout>
                <c:manualLayout>
                  <c:x val="-0.32530236046075633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71-499B-B42F-FF611BA89904}"/>
                </c:ext>
              </c:extLst>
            </c:dLbl>
            <c:dLbl>
              <c:idx val="4"/>
              <c:layout>
                <c:manualLayout>
                  <c:x val="-0.25677418229698035"/>
                  <c:y val="5.908746087276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71-499B-B42F-FF611BA89904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71-499B-B42F-FF611BA89904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71-499B-B42F-FF611BA89904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71-499B-B42F-FF611BA89904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71-499B-B42F-FF611BA89904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F71-499B-B42F-FF611BA89904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F71-499B-B42F-FF611BA89904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F71-499B-B42F-FF611BA89904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71-499B-B42F-FF611BA89904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71-499B-B42F-FF611BA89904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F71-499B-B42F-FF611BA89904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F71-499B-B42F-FF611BA89904}"/>
                </c:ext>
              </c:extLst>
            </c:dLbl>
            <c:dLbl>
              <c:idx val="16"/>
              <c:layout>
                <c:manualLayout>
                  <c:x val="-0.17857727086439767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F71-499B-B42F-FF611BA89904}"/>
                </c:ext>
              </c:extLst>
            </c:dLbl>
            <c:dLbl>
              <c:idx val="17"/>
              <c:layout>
                <c:manualLayout>
                  <c:x val="-0.17718628194731473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F71-499B-B42F-FF611BA89904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F71-499B-B42F-FF611BA89904}"/>
                </c:ext>
              </c:extLst>
            </c:dLbl>
            <c:dLbl>
              <c:idx val="19"/>
              <c:layout>
                <c:manualLayout>
                  <c:x val="-0.16504041645957046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F71-499B-B42F-FF611BA89904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F71-499B-B42F-FF611BA89904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F71-499B-B42F-FF611BA8990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F71-499B-B42F-FF611BA8990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AF71-499B-B42F-FF611BA8990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F71-499B-B42F-FF611BA8990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F71-499B-B42F-FF611BA8990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F71-499B-B42F-FF611BA8990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F71-499B-B42F-FF611BA8990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F71-499B-B42F-FF611BA8990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F71-499B-B42F-FF611BA8990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F71-499B-B42F-FF611BA8990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F71-499B-B42F-FF611BA8990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F71-499B-B42F-FF611BA8990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F71-499B-B42F-FF611BA8990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F71-499B-B42F-FF611BA8990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F71-499B-B42F-FF611BA8990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F71-499B-B42F-FF611BA8990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F71-499B-B42F-FF611BA8990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F71-499B-B42F-FF611BA8990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F71-499B-B42F-FF611BA8990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F71-499B-B42F-FF611BA8990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F71-499B-B42F-FF611BA8990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F71-499B-B42F-FF611BA8990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F71-499B-B42F-FF611BA8990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F71-499B-B42F-FF611BA8990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F71-499B-B42F-FF611BA8990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F71-499B-B42F-FF611BA89904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F71-499B-B42F-FF611BA89904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F71-499B-B42F-FF611BA89904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F71-499B-B42F-FF611BA89904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F71-499B-B42F-FF611BA8990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F71-499B-B42F-FF611BA89904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F71-499B-B42F-FF611BA89904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F71-499B-B42F-FF611BA89904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F71-499B-B42F-FF611BA89904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F71-499B-B42F-FF611BA89904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F71-499B-B42F-FF611BA8990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F71-499B-B42F-FF611BA8990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F71-499B-B42F-FF611BA89904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F71-499B-B42F-FF611BA89904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F71-499B-B42F-FF611BA8990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F71-499B-B42F-FF611BA89904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F71-499B-B42F-FF611BA89904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F71-499B-B42F-FF611BA8990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F71-499B-B42F-FF611BA8990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F71-499B-B42F-FF611BA8990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F71-499B-B42F-FF611BA8990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F71-499B-B42F-FF611BA8990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F71-499B-B42F-FF611BA8990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F71-499B-B42F-FF611BA8990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AF71-499B-B42F-FF611BA89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43-4D86-A8AC-D02A9BE52000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35-43B2-9961-AA766F36F5DC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43-4D86-A8AC-D02A9BE52000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43-4D86-A8AC-D02A9BE52000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43-4D86-A8AC-D02A9BE52000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243-4D86-A8AC-D02A9BE52000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43-4D86-A8AC-D02A9BE52000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43-4D86-A8AC-D02A9BE52000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43-4D86-A8AC-D02A9BE52000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43-4D86-A8AC-D02A9BE52000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243-4D86-A8AC-D02A9BE5200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243-4D86-A8AC-D02A9BE52000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243-4D86-A8AC-D02A9BE52000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243-4D86-A8AC-D02A9BE52000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243-4D86-A8AC-D02A9BE5200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243-4D86-A8AC-D02A9BE52000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243-4D86-A8AC-D02A9BE52000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243-4D86-A8AC-D02A9BE52000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243-4D86-A8AC-D02A9BE52000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243-4D86-A8AC-D02A9BE52000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243-4D86-A8AC-D02A9BE520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243-4D86-A8AC-D02A9BE52000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243-4D86-A8AC-D02A9BE5200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243-4D86-A8AC-D02A9BE5200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243-4D86-A8AC-D02A9BE520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243-4D86-A8AC-D02A9BE520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243-4D86-A8AC-D02A9BE520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243-4D86-A8AC-D02A9BE520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243-4D86-A8AC-D02A9BE520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243-4D86-A8AC-D02A9BE5200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243-4D86-A8AC-D02A9BE5200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243-4D86-A8AC-D02A9BE520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243-4D86-A8AC-D02A9BE5200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243-4D86-A8AC-D02A9BE5200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243-4D86-A8AC-D02A9BE5200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243-4D86-A8AC-D02A9BE5200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243-4D86-A8AC-D02A9BE5200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243-4D86-A8AC-D02A9BE5200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243-4D86-A8AC-D02A9BE5200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243-4D86-A8AC-D02A9BE5200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243-4D86-A8AC-D02A9BE5200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243-4D86-A8AC-D02A9BE5200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243-4D86-A8AC-D02A9BE5200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243-4D86-A8AC-D02A9BE5200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243-4D86-A8AC-D02A9BE52000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243-4D86-A8AC-D02A9BE52000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243-4D86-A8AC-D02A9BE52000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43-4D86-A8AC-D02A9BE52000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243-4D86-A8AC-D02A9BE52000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243-4D86-A8AC-D02A9BE52000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243-4D86-A8AC-D02A9BE52000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243-4D86-A8AC-D02A9BE52000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243-4D86-A8AC-D02A9BE52000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243-4D86-A8AC-D02A9BE52000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243-4D86-A8AC-D02A9BE52000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243-4D86-A8AC-D02A9BE52000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243-4D86-A8AC-D02A9BE52000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243-4D86-A8AC-D02A9BE52000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243-4D86-A8AC-D02A9BE52000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243-4D86-A8AC-D02A9BE52000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243-4D86-A8AC-D02A9BE52000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243-4D86-A8AC-D02A9BE52000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243-4D86-A8AC-D02A9BE52000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243-4D86-A8AC-D02A9BE52000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243-4D86-A8AC-D02A9BE52000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243-4D86-A8AC-D02A9BE52000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243-4D86-A8AC-D02A9BE5200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243-4D86-A8AC-D02A9BE5200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243-4D86-A8AC-D02A9BE52000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243-4D86-A8AC-D02A9BE5200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243-4D86-A8AC-D02A9BE5200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243-4D86-A8AC-D02A9BE520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243-4D86-A8AC-D02A9BE520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243-4D86-A8AC-D02A9BE520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243-4D86-A8AC-D02A9BE520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243-4D86-A8AC-D02A9BE520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243-4D86-A8AC-D02A9BE5200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243-4D86-A8AC-D02A9BE5200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243-4D86-A8AC-D02A9BE520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243-4D86-A8AC-D02A9BE5200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243-4D86-A8AC-D02A9BE5200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243-4D86-A8AC-D02A9BE5200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243-4D86-A8AC-D02A9BE5200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243-4D86-A8AC-D02A9BE5200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243-4D86-A8AC-D02A9BE5200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243-4D86-A8AC-D02A9BE5200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243-4D86-A8AC-D02A9BE5200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243-4D86-A8AC-D02A9BE5200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243-4D86-A8AC-D02A9BE5200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243-4D86-A8AC-D02A9BE5200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243-4D86-A8AC-D02A9BE5200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243-4D86-A8AC-D02A9BE52000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243-4D86-A8AC-D02A9BE52000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243-4D86-A8AC-D02A9BE52000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243-4D86-A8AC-D02A9BE52000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243-4D86-A8AC-D02A9BE5200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243-4D86-A8AC-D02A9BE52000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243-4D86-A8AC-D02A9BE5200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243-4D86-A8AC-D02A9BE5200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243-4D86-A8AC-D02A9BE5200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243-4D86-A8AC-D02A9BE5200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243-4D86-A8AC-D02A9BE5200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243-4D86-A8AC-D02A9BE5200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243-4D86-A8AC-D02A9BE5200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243-4D86-A8AC-D02A9BE5200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243-4D86-A8AC-D02A9BE5200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243-4D86-A8AC-D02A9BE5200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243-4D86-A8AC-D02A9BE5200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243-4D86-A8AC-D02A9BE5200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243-4D86-A8AC-D02A9BE5200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243-4D86-A8AC-D02A9BE5200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243-4D86-A8AC-D02A9BE5200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243-4D86-A8AC-D02A9BE5200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243-4D86-A8AC-D02A9BE5200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243-4D86-A8AC-D02A9BE5200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243-4D86-A8AC-D02A9BE52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1-417B-BA89-44585E27FC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1-417B-BA89-44585E27FC9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91-417B-BA89-44585E27FC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1-417B-BA89-44585E27FC9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91-417B-BA89-44585E27FC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91-417B-BA89-44585E27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91-417B-BA89-44585E27FC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91-417B-BA89-44585E27FC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91-417B-BA89-44585E27FC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91-417B-BA89-44585E27FC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91-417B-BA89-44585E27FC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91-417B-BA89-44585E27FC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91-417B-BA89-44585E27FC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91-417B-BA89-44585E27FC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91-417B-BA89-44585E27FC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91-417B-BA89-44585E27FC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91-417B-BA89-44585E27FC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91-417B-BA89-44585E27FC9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91-417B-BA89-44585E27FC9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91-417B-BA89-44585E27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2B-422D-B025-A576A6031E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B-422D-B025-A576A6031E2D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2B-422D-B025-A576A6031E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2B-422D-B025-A576A6031E2D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2B-422D-B025-A576A6031E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2B-422D-B025-A576A603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2B-422D-B025-A576A6031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2B-422D-B025-A576A6031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2B-422D-B025-A576A6031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2B-422D-B025-A576A6031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2B-422D-B025-A576A6031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2B-422D-B025-A576A6031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2B-422D-B025-A576A6031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2B-422D-B025-A576A6031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2B-422D-B025-A576A6031E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2B-422D-B025-A576A6031E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2B-422D-B025-A576A6031E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2B-422D-B025-A576A6031E2D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2B-422D-B025-A576A6031E2D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2B-422D-B025-A576A603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8-4268-BD81-9B53548046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8-4268-BD81-9B53548046C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98-4268-BD81-9B53548046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8-4268-BD81-9B53548046C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98-4268-BD81-9B53548046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98-4268-BD81-9B5354804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98-4268-BD81-9B53548046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98-4268-BD81-9B53548046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98-4268-BD81-9B53548046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98-4268-BD81-9B53548046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98-4268-BD81-9B53548046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98-4268-BD81-9B53548046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98-4268-BD81-9B53548046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98-4268-BD81-9B53548046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98-4268-BD81-9B53548046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98-4268-BD81-9B53548046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98-4268-BD81-9B53548046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98-4268-BD81-9B53548046C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98-4268-BD81-9B53548046C3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98-4268-BD81-9B5354804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3-4C79-97FD-E8EE73ED17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3-4C79-97FD-E8EE73ED170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53-4C79-97FD-E8EE73ED17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3-4C79-97FD-E8EE73ED170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53-4C79-97FD-E8EE73ED17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53-4C79-97FD-E8EE73ED1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53-4C79-97FD-E8EE73ED17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53-4C79-97FD-E8EE73ED17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53-4C79-97FD-E8EE73ED17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53-4C79-97FD-E8EE73ED17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53-4C79-97FD-E8EE73ED17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53-4C79-97FD-E8EE73ED17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53-4C79-97FD-E8EE73ED17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53-4C79-97FD-E8EE73ED17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53-4C79-97FD-E8EE73ED17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53-4C79-97FD-E8EE73ED17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53-4C79-97FD-E8EE73ED17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53-4C79-97FD-E8EE73ED170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53-4C79-97FD-E8EE73ED170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53-4C79-97FD-E8EE73ED1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5-4947-B933-49E7BE7E9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5-4947-B933-49E7BE7E9B32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5-4947-B933-49E7BE7E9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5-4947-B933-49E7BE7E9B32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5-4947-B933-49E7BE7E9B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C5-4947-B933-49E7BE7E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C5-4947-B933-49E7BE7E9B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C5-4947-B933-49E7BE7E9B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C5-4947-B933-49E7BE7E9B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C5-4947-B933-49E7BE7E9B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C5-4947-B933-49E7BE7E9B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C5-4947-B933-49E7BE7E9B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C5-4947-B933-49E7BE7E9B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C5-4947-B933-49E7BE7E9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C5-4947-B933-49E7BE7E9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C5-4947-B933-49E7BE7E9B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C5-4947-B933-49E7BE7E9B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C5-4947-B933-49E7BE7E9B32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C5-4947-B933-49E7BE7E9B32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C5-4947-B933-49E7BE7E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2-4621-B1DF-47AAC27A3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2-4621-B1DF-47AAC27A340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2-4621-B1DF-47AAC27A3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2-4621-B1DF-47AAC27A340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2-4621-B1DF-47AAC27A34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2-4621-B1DF-47AAC27A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72-4621-B1DF-47AAC27A3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72-4621-B1DF-47AAC27A3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72-4621-B1DF-47AAC27A3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72-4621-B1DF-47AAC27A3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72-4621-B1DF-47AAC27A3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72-4621-B1DF-47AAC27A3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72-4621-B1DF-47AAC27A3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72-4621-B1DF-47AAC27A3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72-4621-B1DF-47AAC27A3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72-4621-B1DF-47AAC27A3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72-4621-B1DF-47AAC27A3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72-4621-B1DF-47AAC27A340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72-4621-B1DF-47AAC27A340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72-4621-B1DF-47AAC27A3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9C-4EEC-B013-5889B0B776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C-4EEC-B013-5889B0B7764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9C-4EEC-B013-5889B0B776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9C-4EEC-B013-5889B0B7764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9C-4EEC-B013-5889B0B776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9C-4EEC-B013-5889B0B7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9C-4EEC-B013-5889B0B776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9C-4EEC-B013-5889B0B776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9C-4EEC-B013-5889B0B776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9C-4EEC-B013-5889B0B776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9C-4EEC-B013-5889B0B776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9C-4EEC-B013-5889B0B776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9C-4EEC-B013-5889B0B776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9C-4EEC-B013-5889B0B776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9C-4EEC-B013-5889B0B776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9C-4EEC-B013-5889B0B776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9C-4EEC-B013-5889B0B776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9C-4EEC-B013-5889B0B7764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9C-4EEC-B013-5889B0B7764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9C-4EEC-B013-5889B0B7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BEE-44F5-9E66-DD5E6A7DD8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BEE-44F5-9E66-DD5E6A7DD8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BEE-44F5-9E66-DD5E6A7DD8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BEE-44F5-9E66-DD5E6A7DD80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BEE-44F5-9E66-DD5E6A7DD8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BEE-44F5-9E66-DD5E6A7DD8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BEE-44F5-9E66-DD5E6A7DD80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E-44F5-9E66-DD5E6A7DD803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E-44F5-9E66-DD5E6A7DD80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E-44F5-9E66-DD5E6A7DD803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E-44F5-9E66-DD5E6A7DD803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E-44F5-9E66-DD5E6A7DD8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E-44F5-9E66-DD5E6A7DD8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EE-44F5-9E66-DD5E6A7DD8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EE-44F5-9E66-DD5E6A7DD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C-44C0-AA64-079D7A3A0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C-44C0-AA64-079D7A3A0A5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C-44C0-AA64-079D7A3A0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4C-44C0-AA64-079D7A3A0A5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C-44C0-AA64-079D7A3A0A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4C-44C0-AA64-079D7A3A0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4C-44C0-AA64-079D7A3A0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4C-44C0-AA64-079D7A3A0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4C-44C0-AA64-079D7A3A0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4C-44C0-AA64-079D7A3A0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4C-44C0-AA64-079D7A3A0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4C-44C0-AA64-079D7A3A0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4C-44C0-AA64-079D7A3A0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4C-44C0-AA64-079D7A3A0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4C-44C0-AA64-079D7A3A0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4C-44C0-AA64-079D7A3A0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4C-44C0-AA64-079D7A3A0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4C-44C0-AA64-079D7A3A0A5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4C-44C0-AA64-079D7A3A0A5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4C-44C0-AA64-079D7A3A0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FB-4754-A397-1E18943EEA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B-4754-A397-1E18943EEA7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FB-4754-A397-1E18943EEA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B-4754-A397-1E18943EEA7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FB-4754-A397-1E18943EEA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FB-4754-A397-1E18943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FB-4754-A397-1E18943EEA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FB-4754-A397-1E18943EEA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FB-4754-A397-1E18943EEA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FB-4754-A397-1E18943EEA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FB-4754-A397-1E18943EEA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FB-4754-A397-1E18943EEA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FB-4754-A397-1E18943EEA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FB-4754-A397-1E18943EEA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FB-4754-A397-1E18943EEA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FB-4754-A397-1E18943EEA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FB-4754-A397-1E18943EEA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FB-4754-A397-1E18943EEA7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FB-4754-A397-1E18943EEA7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FB-4754-A397-1E18943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29-4E3A-B3A4-667C0943C7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9-4E3A-B3A4-667C0943C70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29-4E3A-B3A4-667C0943C7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29-4E3A-B3A4-667C0943C70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29-4E3A-B3A4-667C0943C7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29-4E3A-B3A4-667C0943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29-4E3A-B3A4-667C0943C7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29-4E3A-B3A4-667C0943C7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29-4E3A-B3A4-667C0943C7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29-4E3A-B3A4-667C0943C7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29-4E3A-B3A4-667C0943C7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29-4E3A-B3A4-667C0943C7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29-4E3A-B3A4-667C0943C7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29-4E3A-B3A4-667C0943C7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29-4E3A-B3A4-667C0943C7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29-4E3A-B3A4-667C0943C7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29-4E3A-B3A4-667C0943C7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29-4E3A-B3A4-667C0943C70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29-4E3A-B3A4-667C0943C70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29-4E3A-B3A4-667C0943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A-4208-B313-6EDD2AFFFD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A-4208-B313-6EDD2AFFFDD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A-4208-B313-6EDD2AFFFD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A-4208-B313-6EDD2AFFFDD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A-4208-B313-6EDD2AFFFD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A-4208-B313-6EDD2AFF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7A-4208-B313-6EDD2AFFF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7A-4208-B313-6EDD2AFFF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7A-4208-B313-6EDD2AFFF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7A-4208-B313-6EDD2AFFF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7A-4208-B313-6EDD2AFFF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7A-4208-B313-6EDD2AFFF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7A-4208-B313-6EDD2AFFF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7A-4208-B313-6EDD2AFFF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7A-4208-B313-6EDD2AFFF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7A-4208-B313-6EDD2AFFF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7A-4208-B313-6EDD2AFFF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7A-4208-B313-6EDD2AFFFDD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7A-4208-B313-6EDD2AFFFDD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7A-4208-B313-6EDD2AFF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3-4A0D-83BB-E7A6DA00AB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3-4A0D-83BB-E7A6DA00AB1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3-4A0D-83BB-E7A6DA00AB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3-4A0D-83BB-E7A6DA00AB1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3-4A0D-83BB-E7A6DA00AB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3-4A0D-83BB-E7A6DA00A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93-4A0D-83BB-E7A6DA00AB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93-4A0D-83BB-E7A6DA00AB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93-4A0D-83BB-E7A6DA00AB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93-4A0D-83BB-E7A6DA00AB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93-4A0D-83BB-E7A6DA00AB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93-4A0D-83BB-E7A6DA00AB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93-4A0D-83BB-E7A6DA00AB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93-4A0D-83BB-E7A6DA00AB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93-4A0D-83BB-E7A6DA00AB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93-4A0D-83BB-E7A6DA00AB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93-4A0D-83BB-E7A6DA00AB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93-4A0D-83BB-E7A6DA00AB1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93-4A0D-83BB-E7A6DA00AB1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93-4A0D-83BB-E7A6DA00A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45-430F-8ABB-F15D5C6A52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5-430F-8ABB-F15D5C6A524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45-430F-8ABB-F15D5C6A52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45-430F-8ABB-F15D5C6A524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45-430F-8ABB-F15D5C6A52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45-430F-8ABB-F15D5C6A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45-430F-8ABB-F15D5C6A5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45-430F-8ABB-F15D5C6A5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45-430F-8ABB-F15D5C6A5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45-430F-8ABB-F15D5C6A5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45-430F-8ABB-F15D5C6A5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45-430F-8ABB-F15D5C6A5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45-430F-8ABB-F15D5C6A5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45-430F-8ABB-F15D5C6A5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45-430F-8ABB-F15D5C6A5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45-430F-8ABB-F15D5C6A5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45-430F-8ABB-F15D5C6A5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45-430F-8ABB-F15D5C6A524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45-430F-8ABB-F15D5C6A524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45-430F-8ABB-F15D5C6A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43-4C31-87D7-5CA29704D3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3-4C31-87D7-5CA29704D33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43-4C31-87D7-5CA29704D3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43-4C31-87D7-5CA29704D33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43-4C31-87D7-5CA29704D3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3-4C31-87D7-5CA29704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43-4C31-87D7-5CA29704D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43-4C31-87D7-5CA29704D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43-4C31-87D7-5CA29704D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43-4C31-87D7-5CA29704D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43-4C31-87D7-5CA29704D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43-4C31-87D7-5CA29704D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43-4C31-87D7-5CA29704D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43-4C31-87D7-5CA29704D3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43-4C31-87D7-5CA29704D3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43-4C31-87D7-5CA29704D3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43-4C31-87D7-5CA29704D3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43-4C31-87D7-5CA29704D33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43-4C31-87D7-5CA29704D33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43-4C31-87D7-5CA29704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C-4720-8DD2-1398114ABB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C-4720-8DD2-1398114ABB5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DC-4720-8DD2-1398114ABB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C-4720-8DD2-1398114ABB5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DC-4720-8DD2-1398114ABB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DC-4720-8DD2-1398114A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DC-4720-8DD2-1398114ABB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DC-4720-8DD2-1398114ABB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DC-4720-8DD2-1398114ABB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DC-4720-8DD2-1398114ABB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DC-4720-8DD2-1398114ABB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DC-4720-8DD2-1398114ABB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DC-4720-8DD2-1398114ABB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DC-4720-8DD2-1398114ABB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DC-4720-8DD2-1398114ABB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DC-4720-8DD2-1398114ABB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DC-4720-8DD2-1398114ABB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DC-4720-8DD2-1398114ABB5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DC-4720-8DD2-1398114ABB5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DC-4720-8DD2-1398114A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9-4896-8185-EA807CD337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9-4896-8185-EA807CD3377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59-4896-8185-EA807CD337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59-4896-8185-EA807CD3377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9-4896-8185-EA807CD337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9-4896-8185-EA807CD33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59-4896-8185-EA807CD337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59-4896-8185-EA807CD337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59-4896-8185-EA807CD337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59-4896-8185-EA807CD337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59-4896-8185-EA807CD337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59-4896-8185-EA807CD337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59-4896-8185-EA807CD337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59-4896-8185-EA807CD337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59-4896-8185-EA807CD337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59-4896-8185-EA807CD337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59-4896-8185-EA807CD337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59-4896-8185-EA807CD3377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59-4896-8185-EA807CD3377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59-4896-8185-EA807CD33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E-4632-9294-05FEF614EE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E-4632-9294-05FEF614EEC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AE-4632-9294-05FEF614EE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E-4632-9294-05FEF614EEC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AE-4632-9294-05FEF614EE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AE-4632-9294-05FEF614E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AE-4632-9294-05FEF614EE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AE-4632-9294-05FEF614EE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AE-4632-9294-05FEF614EE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AE-4632-9294-05FEF614EE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AE-4632-9294-05FEF614EE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AE-4632-9294-05FEF614EE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AE-4632-9294-05FEF614EE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AE-4632-9294-05FEF614EE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AE-4632-9294-05FEF614EE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AE-4632-9294-05FEF614EE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AE-4632-9294-05FEF614EE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AE-4632-9294-05FEF614EEC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AE-4632-9294-05FEF614EEC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AE-4632-9294-05FEF614E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3-4307-A2E3-6EE81230E60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3-4307-A2E3-6EE81230E60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63-4307-A2E3-6EE81230E60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63-4307-A2E3-6EE81230E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D9-419E-A365-7B9181A970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9-419E-A365-7B9181A9706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D9-419E-A365-7B9181A970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D9-419E-A365-7B9181A9706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D9-419E-A365-7B9181A970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D9-419E-A365-7B9181A9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D9-419E-A365-7B9181A970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D9-419E-A365-7B9181A970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D9-419E-A365-7B9181A970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D9-419E-A365-7B9181A970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D9-419E-A365-7B9181A970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D9-419E-A365-7B9181A970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D9-419E-A365-7B9181A970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D9-419E-A365-7B9181A970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D9-419E-A365-7B9181A970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D9-419E-A365-7B9181A970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D9-419E-A365-7B9181A970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D9-419E-A365-7B9181A9706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D9-419E-A365-7B9181A9706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D9-419E-A365-7B9181A9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45-451D-B24A-3188E1D7F6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5-451D-B24A-3188E1D7F63F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45-451D-B24A-3188E1D7F6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45-451D-B24A-3188E1D7F63F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45-451D-B24A-3188E1D7F6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45-451D-B24A-3188E1D7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45-451D-B24A-3188E1D7F6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45-451D-B24A-3188E1D7F6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45-451D-B24A-3188E1D7F6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45-451D-B24A-3188E1D7F6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45-451D-B24A-3188E1D7F6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45-451D-B24A-3188E1D7F6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45-451D-B24A-3188E1D7F6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45-451D-B24A-3188E1D7F6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45-451D-B24A-3188E1D7F6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45-451D-B24A-3188E1D7F6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45-451D-B24A-3188E1D7F6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45-451D-B24A-3188E1D7F63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45-451D-B24A-3188E1D7F63F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45-451D-B24A-3188E1D7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19-4D95-A0B4-99BBE036F2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9-4D95-A0B4-99BBE036F2D1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9-4D95-A0B4-99BBE036F2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9-4D95-A0B4-99BBE036F2D1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19-4D95-A0B4-99BBE036F2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9-4D95-A0B4-99BBE036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19-4D95-A0B4-99BBE036F2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19-4D95-A0B4-99BBE036F2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19-4D95-A0B4-99BBE036F2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19-4D95-A0B4-99BBE036F2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19-4D95-A0B4-99BBE036F2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19-4D95-A0B4-99BBE036F2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19-4D95-A0B4-99BBE036F2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19-4D95-A0B4-99BBE036F2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19-4D95-A0B4-99BBE036F2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19-4D95-A0B4-99BBE036F2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19-4D95-A0B4-99BBE036F2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19-4D95-A0B4-99BBE036F2D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19-4D95-A0B4-99BBE036F2D1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19-4D95-A0B4-99BBE036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A-4EE4-9504-4034895F4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7A-4EE4-9504-4034895F4F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7A-4EE4-9504-4034895F4F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7A-4EE4-9504-4034895F4F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7A-4EE4-9504-4034895F4F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7A-4EE4-9504-4034895F4F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7A-4EE4-9504-4034895F4F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7A-4EE4-9504-4034895F4F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7A-4EE4-9504-4034895F4F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7A-4EE4-9504-4034895F4F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7A-4EE4-9504-4034895F4F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7A-4EE4-9504-4034895F4F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7A-4EE4-9504-4034895F4F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7A-4EE4-9504-4034895F4F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7A-4EE4-9504-4034895F4F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7A-4EE4-9504-4034895F4F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7A-4EE4-9504-4034895F4F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7A-4EE4-9504-4034895F4F70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7A-4EE4-9504-4034895F4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B-4DF1-94C3-876A1BDB0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FB-4DF1-94C3-876A1BDB0F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FB-4DF1-94C3-876A1BDB0F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FB-4DF1-94C3-876A1BDB0F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FB-4DF1-94C3-876A1BDB0F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FB-4DF1-94C3-876A1BDB0F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FB-4DF1-94C3-876A1BDB0F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FB-4DF1-94C3-876A1BDB0F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FB-4DF1-94C3-876A1BDB0F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FB-4DF1-94C3-876A1BDB0F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FB-4DF1-94C3-876A1BDB0F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FB-4DF1-94C3-876A1BDB0F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FB-4DF1-94C3-876A1BDB0F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FB-4DF1-94C3-876A1BDB0F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FB-4DF1-94C3-876A1BDB0F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FB-4DF1-94C3-876A1BDB0F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FB-4DF1-94C3-876A1BDB0F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FB-4DF1-94C3-876A1BDB0FB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FB-4DF1-94C3-876A1BDB0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9-4730-A34C-19F1C99AC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39-4730-A34C-19F1C99AC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39-4730-A34C-19F1C99AC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39-4730-A34C-19F1C99AC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39-4730-A34C-19F1C99AC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39-4730-A34C-19F1C99AC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39-4730-A34C-19F1C99AC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39-4730-A34C-19F1C99AC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39-4730-A34C-19F1C99AC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39-4730-A34C-19F1C99AC9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39-4730-A34C-19F1C99AC9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39-4730-A34C-19F1C99AC9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39-4730-A34C-19F1C99AC9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39-4730-A34C-19F1C99AC9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39-4730-A34C-19F1C99AC9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39-4730-A34C-19F1C99AC9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39-4730-A34C-19F1C99AC9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39-4730-A34C-19F1C99AC98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39-4730-A34C-19F1C99AC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8-4296-BDEC-D718F386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B8-4296-BDEC-D718F386D6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B8-4296-BDEC-D718F386D6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B8-4296-BDEC-D718F386D6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B8-4296-BDEC-D718F386D6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B8-4296-BDEC-D718F386D6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B8-4296-BDEC-D718F386D6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B8-4296-BDEC-D718F386D6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B8-4296-BDEC-D718F386D6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B8-4296-BDEC-D718F386D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B8-4296-BDEC-D718F386D6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B8-4296-BDEC-D718F386D6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B8-4296-BDEC-D718F386D6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B8-4296-BDEC-D718F386D6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B8-4296-BDEC-D718F386D6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B8-4296-BDEC-D718F386D6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B8-4296-BDEC-D718F386D6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B8-4296-BDEC-D718F386D62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B8-4296-BDEC-D718F386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3-4532-B73B-49DAA4070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43-4532-B73B-49DAA40701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43-4532-B73B-49DAA40701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43-4532-B73B-49DAA40701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43-4532-B73B-49DAA40701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43-4532-B73B-49DAA40701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43-4532-B73B-49DAA40701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43-4532-B73B-49DAA40701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43-4532-B73B-49DAA40701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43-4532-B73B-49DAA40701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43-4532-B73B-49DAA40701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43-4532-B73B-49DAA40701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43-4532-B73B-49DAA40701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43-4532-B73B-49DAA40701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43-4532-B73B-49DAA40701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43-4532-B73B-49DAA40701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43-4532-B73B-49DAA40701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43-4532-B73B-49DAA4070107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43-4532-B73B-49DAA4070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A-4D5D-975D-22AE25EF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BA-4D5D-975D-22AE25EFA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BA-4D5D-975D-22AE25EFA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BA-4D5D-975D-22AE25EFA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BA-4D5D-975D-22AE25EFA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BA-4D5D-975D-22AE25EFA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BA-4D5D-975D-22AE25EFA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BA-4D5D-975D-22AE25EFA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BA-4D5D-975D-22AE25EFA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BA-4D5D-975D-22AE25EFA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BA-4D5D-975D-22AE25EFA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BA-4D5D-975D-22AE25EFA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BA-4D5D-975D-22AE25EFAB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BA-4D5D-975D-22AE25EFAB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BA-4D5D-975D-22AE25EFAB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BA-4D5D-975D-22AE25EFAB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BA-4D5D-975D-22AE25EFAB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BA-4D5D-975D-22AE25EFABF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BA-4D5D-975D-22AE25EF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926-9712-01F591BC6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7C-4926-9712-01F591BC6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7C-4926-9712-01F591BC6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7C-4926-9712-01F591BC6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7C-4926-9712-01F591BC6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7C-4926-9712-01F591BC6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7C-4926-9712-01F591BC6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7C-4926-9712-01F591BC6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7C-4926-9712-01F591BC6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7C-4926-9712-01F591BC62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7C-4926-9712-01F591BC62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7C-4926-9712-01F591BC62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7C-4926-9712-01F591BC62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7C-4926-9712-01F591BC62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7C-4926-9712-01F591BC62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7C-4926-9712-01F591BC62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7C-4926-9712-01F591BC62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7C-4926-9712-01F591BC629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7C-4926-9712-01F591BC6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E-4507-8DB3-1112D11CF56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2E-4507-8DB3-1112D11CF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B2E-4507-8DB3-1112D11CF56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B2E-4507-8DB3-1112D11CF56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B2E-4507-8DB3-1112D11CF56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B2E-4507-8DB3-1112D11CF56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B2E-4507-8DB3-1112D11CF56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B2E-4507-8DB3-1112D11CF562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5483514428770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E-4507-8DB3-1112D11CF562}"/>
                </c:ext>
              </c:extLst>
            </c:dLbl>
            <c:dLbl>
              <c:idx val="1"/>
              <c:layout>
                <c:manualLayout>
                  <c:x val="6.7226890756302109E-3"/>
                  <c:y val="0.42466803786729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E-4507-8DB3-1112D11CF562}"/>
                </c:ext>
              </c:extLst>
            </c:dLbl>
            <c:dLbl>
              <c:idx val="2"/>
              <c:layout>
                <c:manualLayout>
                  <c:x val="-4.1082625316635944E-17"/>
                  <c:y val="0.32264544768315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2E-4507-8DB3-1112D11CF562}"/>
                </c:ext>
              </c:extLst>
            </c:dLbl>
            <c:dLbl>
              <c:idx val="3"/>
              <c:layout>
                <c:manualLayout>
                  <c:x val="8.9635854341736688E-3"/>
                  <c:y val="0.25932090942458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2E-4507-8DB3-1112D11CF562}"/>
                </c:ext>
              </c:extLst>
            </c:dLbl>
            <c:dLbl>
              <c:idx val="4"/>
              <c:layout>
                <c:manualLayout>
                  <c:x val="-8.2165250633271889E-17"/>
                  <c:y val="0.23469442309157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2E-4507-8DB3-1112D11CF562}"/>
                </c:ext>
              </c:extLst>
            </c:dLbl>
            <c:dLbl>
              <c:idx val="5"/>
              <c:layout>
                <c:manualLayout>
                  <c:x val="4.4817927170868344E-3"/>
                  <c:y val="0.21006849077902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2E-4507-8DB3-1112D11CF56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2E-4507-8DB3-1112D11CF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2E-4507-8DB3-1112D11CF56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2E-4507-8DB3-1112D11CF56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2E-4507-8DB3-1112D11CF56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2E-4507-8DB3-1112D11CF56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2E-4507-8DB3-1112D11CF56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2E-4507-8DB3-1112D11CF56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2E-4507-8DB3-1112D11CF56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2E-4507-8DB3-1112D11CF56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2E-4507-8DB3-1112D11CF56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2E-4507-8DB3-1112D11CF56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2E-4507-8DB3-1112D11CF56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2E-4507-8DB3-1112D11CF56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2E-4507-8DB3-1112D11CF5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A-469B-83D6-77CBF999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AA-469B-83D6-77CBF999E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AA-469B-83D6-77CBF999E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AA-469B-83D6-77CBF999E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AA-469B-83D6-77CBF999E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AA-469B-83D6-77CBF999E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AA-469B-83D6-77CBF999E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AA-469B-83D6-77CBF999E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AA-469B-83D6-77CBF999E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AA-469B-83D6-77CBF999E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AA-469B-83D6-77CBF999E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AA-469B-83D6-77CBF999E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AA-469B-83D6-77CBF999E1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AA-469B-83D6-77CBF999E1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AA-469B-83D6-77CBF999E1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AA-469B-83D6-77CBF999E1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AA-469B-83D6-77CBF999E1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AA-469B-83D6-77CBF999E17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AA-469B-83D6-77CBF999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2-45C9-AEED-675D7D421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02-45C9-AEED-675D7D421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02-45C9-AEED-675D7D421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02-45C9-AEED-675D7D421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02-45C9-AEED-675D7D421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02-45C9-AEED-675D7D421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02-45C9-AEED-675D7D421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02-45C9-AEED-675D7D421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02-45C9-AEED-675D7D421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02-45C9-AEED-675D7D421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02-45C9-AEED-675D7D421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02-45C9-AEED-675D7D421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02-45C9-AEED-675D7D4219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02-45C9-AEED-675D7D4219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02-45C9-AEED-675D7D4219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02-45C9-AEED-675D7D4219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02-45C9-AEED-675D7D4219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02-45C9-AEED-675D7D42195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02-45C9-AEED-675D7D421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3-48B9-B212-2B10BB316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D3-48B9-B212-2B10BB316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D3-48B9-B212-2B10BB316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D3-48B9-B212-2B10BB316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D3-48B9-B212-2B10BB316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D3-48B9-B212-2B10BB316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D3-48B9-B212-2B10BB316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D3-48B9-B212-2B10BB316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D3-48B9-B212-2B10BB316D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D3-48B9-B212-2B10BB316D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D3-48B9-B212-2B10BB316D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D3-48B9-B212-2B10BB316D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D3-48B9-B212-2B10BB316D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D3-48B9-B212-2B10BB316D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D3-48B9-B212-2B10BB316D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D3-48B9-B212-2B10BB316D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D3-48B9-B212-2B10BB316D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D3-48B9-B212-2B10BB316D65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D3-48B9-B212-2B10BB316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C-4D8B-BCD6-7C2ABAFC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AC-4D8B-BCD6-7C2ABAFC3C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AC-4D8B-BCD6-7C2ABAFC3C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AC-4D8B-BCD6-7C2ABAFC3C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AC-4D8B-BCD6-7C2ABAFC3C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AC-4D8B-BCD6-7C2ABAFC3C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AC-4D8B-BCD6-7C2ABAFC3C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AC-4D8B-BCD6-7C2ABAFC3C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AC-4D8B-BCD6-7C2ABAFC3C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AC-4D8B-BCD6-7C2ABAFC3C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AC-4D8B-BCD6-7C2ABAFC3C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AC-4D8B-BCD6-7C2ABAFC3C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AC-4D8B-BCD6-7C2ABAFC3C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AC-4D8B-BCD6-7C2ABAFC3C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AC-4D8B-BCD6-7C2ABAFC3C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AC-4D8B-BCD6-7C2ABAFC3C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AC-4D8B-BCD6-7C2ABAFC3C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AC-4D8B-BCD6-7C2ABAFC3CB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AC-4D8B-BCD6-7C2ABAFC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C-4322-A0CB-78BAB4658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AC-4322-A0CB-78BAB4658C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AC-4322-A0CB-78BAB4658C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AC-4322-A0CB-78BAB4658C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AC-4322-A0CB-78BAB4658C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AC-4322-A0CB-78BAB4658C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AC-4322-A0CB-78BAB4658C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AC-4322-A0CB-78BAB4658C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AC-4322-A0CB-78BAB4658C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AC-4322-A0CB-78BAB4658C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AC-4322-A0CB-78BAB4658C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AC-4322-A0CB-78BAB4658C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AC-4322-A0CB-78BAB4658C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AC-4322-A0CB-78BAB4658C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AC-4322-A0CB-78BAB4658C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AC-4322-A0CB-78BAB4658C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AC-4322-A0CB-78BAB4658C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AC-4322-A0CB-78BAB4658CF8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AC-4322-A0CB-78BAB4658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B-4DA0-8C10-E602895E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1B-4DA0-8C10-E602895E24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1B-4DA0-8C10-E602895E24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1B-4DA0-8C10-E602895E24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1B-4DA0-8C10-E602895E24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1B-4DA0-8C10-E602895E24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1B-4DA0-8C10-E602895E24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1B-4DA0-8C10-E602895E24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1B-4DA0-8C10-E602895E24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1B-4DA0-8C10-E602895E24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1B-4DA0-8C10-E602895E24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1B-4DA0-8C10-E602895E24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1B-4DA0-8C10-E602895E24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1B-4DA0-8C10-E602895E24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1B-4DA0-8C10-E602895E24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1B-4DA0-8C10-E602895E24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1B-4DA0-8C10-E602895E24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1B-4DA0-8C10-E602895E240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B-4DA0-8C10-E602895E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7-4537-A089-02FFD8538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37-4537-A089-02FFD85386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37-4537-A089-02FFD85386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37-4537-A089-02FFD85386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37-4537-A089-02FFD85386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37-4537-A089-02FFD85386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37-4537-A089-02FFD85386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37-4537-A089-02FFD85386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37-4537-A089-02FFD85386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37-4537-A089-02FFD85386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37-4537-A089-02FFD85386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37-4537-A089-02FFD85386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37-4537-A089-02FFD85386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37-4537-A089-02FFD85386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37-4537-A089-02FFD85386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37-4537-A089-02FFD85386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37-4537-A089-02FFD85386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37-4537-A089-02FFD853867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37-4537-A089-02FFD8538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6-4508-83BC-5656A9771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76-4508-83BC-5656A97714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76-4508-83BC-5656A97714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76-4508-83BC-5656A97714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76-4508-83BC-5656A97714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76-4508-83BC-5656A97714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76-4508-83BC-5656A97714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76-4508-83BC-5656A97714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76-4508-83BC-5656A97714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76-4508-83BC-5656A97714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76-4508-83BC-5656A97714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76-4508-83BC-5656A97714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76-4508-83BC-5656A97714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76-4508-83BC-5656A97714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76-4508-83BC-5656A97714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76-4508-83BC-5656A97714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76-4508-83BC-5656A97714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76-4508-83BC-5656A977141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76-4508-83BC-5656A9771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A-46B9-9319-98B8B3C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DA-46B9-9319-98B8B3C03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DA-46B9-9319-98B8B3C03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DA-46B9-9319-98B8B3C03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DA-46B9-9319-98B8B3C03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DA-46B9-9319-98B8B3C03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DA-46B9-9319-98B8B3C03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DA-46B9-9319-98B8B3C03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DA-46B9-9319-98B8B3C03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DA-46B9-9319-98B8B3C03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DA-46B9-9319-98B8B3C03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DA-46B9-9319-98B8B3C03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DA-46B9-9319-98B8B3C03C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DA-46B9-9319-98B8B3C03C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DA-46B9-9319-98B8B3C03C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DA-46B9-9319-98B8B3C03C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DA-46B9-9319-98B8B3C03C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DA-46B9-9319-98B8B3C03CD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DA-46B9-9319-98B8B3C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7-4FCB-9FA5-BD678BD48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27-4FCB-9FA5-BD678BD482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27-4FCB-9FA5-BD678BD482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27-4FCB-9FA5-BD678BD482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27-4FCB-9FA5-BD678BD482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27-4FCB-9FA5-BD678BD482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27-4FCB-9FA5-BD678BD482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27-4FCB-9FA5-BD678BD482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27-4FCB-9FA5-BD678BD482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27-4FCB-9FA5-BD678BD482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27-4FCB-9FA5-BD678BD482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27-4FCB-9FA5-BD678BD482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27-4FCB-9FA5-BD678BD482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27-4FCB-9FA5-BD678BD482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27-4FCB-9FA5-BD678BD482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27-4FCB-9FA5-BD678BD482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27-4FCB-9FA5-BD678BD482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27-4FCB-9FA5-BD678BD482B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27-4FCB-9FA5-BD678BD48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8-4C02-AAC0-23FCEAAFA8B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58-4C02-AAC0-23FCEAAFA8B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8-4C02-AAC0-23FCEAAFA8B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58-4C02-AAC0-23FCEAAFA8B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58-4C02-AAC0-23FCEAAFA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237618</c:v>
                      </c:pt>
                      <c:pt idx="1">
                        <c:v>223983</c:v>
                      </c:pt>
                      <c:pt idx="2">
                        <c:v>235895</c:v>
                      </c:pt>
                      <c:pt idx="3">
                        <c:v>221804</c:v>
                      </c:pt>
                      <c:pt idx="4">
                        <c:v>220774</c:v>
                      </c:pt>
                      <c:pt idx="5">
                        <c:v>242203</c:v>
                      </c:pt>
                      <c:pt idx="6">
                        <c:v>245575</c:v>
                      </c:pt>
                      <c:pt idx="7">
                        <c:v>247602</c:v>
                      </c:pt>
                      <c:pt idx="8">
                        <c:v>249269</c:v>
                      </c:pt>
                      <c:pt idx="9">
                        <c:v>316515</c:v>
                      </c:pt>
                      <c:pt idx="10">
                        <c:v>354655</c:v>
                      </c:pt>
                      <c:pt idx="11">
                        <c:v>316515</c:v>
                      </c:pt>
                      <c:pt idx="12">
                        <c:v>354655</c:v>
                      </c:pt>
                      <c:pt idx="13">
                        <c:v>354396</c:v>
                      </c:pt>
                      <c:pt idx="14">
                        <c:v>371983</c:v>
                      </c:pt>
                      <c:pt idx="15">
                        <c:v>372462</c:v>
                      </c:pt>
                      <c:pt idx="16">
                        <c:v>401904</c:v>
                      </c:pt>
                      <c:pt idx="17">
                        <c:v>437359</c:v>
                      </c:pt>
                      <c:pt idx="18">
                        <c:v>453410</c:v>
                      </c:pt>
                      <c:pt idx="19">
                        <c:v>441189</c:v>
                      </c:pt>
                      <c:pt idx="20">
                        <c:v>434496</c:v>
                      </c:pt>
                      <c:pt idx="21">
                        <c:v>175609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558-4C02-AAC0-23FCEAAFA8BB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0-4F0A-88DD-F5DB06AD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50-4F0A-88DD-F5DB06ADF5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50-4F0A-88DD-F5DB06ADF5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50-4F0A-88DD-F5DB06ADF5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50-4F0A-88DD-F5DB06ADF5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50-4F0A-88DD-F5DB06ADF5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50-4F0A-88DD-F5DB06ADF5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50-4F0A-88DD-F5DB06ADF5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50-4F0A-88DD-F5DB06ADF5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50-4F0A-88DD-F5DB06ADF5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50-4F0A-88DD-F5DB06ADF5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50-4F0A-88DD-F5DB06ADF5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50-4F0A-88DD-F5DB06ADF5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50-4F0A-88DD-F5DB06ADF5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50-4F0A-88DD-F5DB06ADF5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50-4F0A-88DD-F5DB06ADF5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50-4F0A-88DD-F5DB06ADF5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50-4F0A-88DD-F5DB06ADF5D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50-4F0A-88DD-F5DB06ADF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3-4B6B-A848-8566EBC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13-4B6B-A848-8566EBC77F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13-4B6B-A848-8566EBC77F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13-4B6B-A848-8566EBC77F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13-4B6B-A848-8566EBC77F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13-4B6B-A848-8566EBC77F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13-4B6B-A848-8566EBC77F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13-4B6B-A848-8566EBC77F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13-4B6B-A848-8566EBC77F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13-4B6B-A848-8566EBC77F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13-4B6B-A848-8566EBC77F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13-4B6B-A848-8566EBC77F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13-4B6B-A848-8566EBC77F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13-4B6B-A848-8566EBC77F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13-4B6B-A848-8566EBC77F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13-4B6B-A848-8566EBC77F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13-4B6B-A848-8566EBC77F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13-4B6B-A848-8566EBC77FF3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13-4B6B-A848-8566EBC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4-445E-8D41-FF46B22D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A4-445E-8D41-FF46B22DB5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A4-445E-8D41-FF46B22DB5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A4-445E-8D41-FF46B22DB5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A4-445E-8D41-FF46B22DB5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A4-445E-8D41-FF46B22DB5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A4-445E-8D41-FF46B22DB5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A4-445E-8D41-FF46B22DB5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A4-445E-8D41-FF46B22DB5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A4-445E-8D41-FF46B22DB5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A4-445E-8D41-FF46B22DB5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A4-445E-8D41-FF46B22DB5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A4-445E-8D41-FF46B22DB5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A4-445E-8D41-FF46B22DB5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A4-445E-8D41-FF46B22DB5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A4-445E-8D41-FF46B22DB5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A4-445E-8D41-FF46B22DB5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A4-445E-8D41-FF46B22DB5B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A4-445E-8D41-FF46B22D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7-4E81-9C35-A490D454A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97-4E81-9C35-A490D454A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97-4E81-9C35-A490D454A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97-4E81-9C35-A490D454A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97-4E81-9C35-A490D454A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97-4E81-9C35-A490D454A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97-4E81-9C35-A490D454A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97-4E81-9C35-A490D454A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97-4E81-9C35-A490D454A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97-4E81-9C35-A490D454A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97-4E81-9C35-A490D454A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97-4E81-9C35-A490D454A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97-4E81-9C35-A490D454A4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97-4E81-9C35-A490D454A4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97-4E81-9C35-A490D454A4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97-4E81-9C35-A490D454A4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97-4E81-9C35-A490D454A4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97-4E81-9C35-A490D454A4B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97-4E81-9C35-A490D454A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52498</c:v>
                </c:pt>
                <c:pt idx="1">
                  <c:v>44897</c:v>
                </c:pt>
                <c:pt idx="2">
                  <c:v>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D-4A18-AA64-CA856E78234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59915</c:v>
                </c:pt>
                <c:pt idx="1">
                  <c:v>53847</c:v>
                </c:pt>
                <c:pt idx="2">
                  <c:v>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D-4A18-AA64-CA856E782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6D-4A18-AA64-CA856E7823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6D-4A18-AA64-CA856E7823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6D-4A18-AA64-CA856E7823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6D-4A18-AA64-CA856E7823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6D-4A18-AA64-CA856E7823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6D-4A18-AA64-CA856E78234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0.14128157263133834</c:v>
                </c:pt>
                <c:pt idx="1">
                  <c:v>0.19934516782858536</c:v>
                </c:pt>
                <c:pt idx="2">
                  <c:v>-0.20168398894882256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6D-4A18-AA64-CA856E7823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C-44A4-949D-1ACCF98FA79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C-44A4-949D-1ACCF98FA79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C-44A4-949D-1ACCF98FA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3-4D18-9266-AD9A4937C36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3-4D18-9266-AD9A4937C36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3-4D18-9266-AD9A4937C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9FE-4145-B9DB-8280F9FD4B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9FE-4145-B9DB-8280F9FD4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9FE-4145-B9DB-8280F9FD4B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9FE-4145-B9DB-8280F9FD4B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9FE-4145-B9DB-8280F9FD4BC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E-4145-B9DB-8280F9FD4BC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E-4145-B9DB-8280F9FD4BC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E-4145-B9DB-8280F9FD4BC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E-4145-B9DB-8280F9FD4BC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E-4145-B9DB-8280F9FD4B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FE-4145-B9DB-8280F9FD4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0.92127180171910206</c:v>
                </c:pt>
                <c:pt idx="1">
                  <c:v>6.0252023700242012E-2</c:v>
                </c:pt>
                <c:pt idx="2">
                  <c:v>1.2534423767003255E-2</c:v>
                </c:pt>
                <c:pt idx="3">
                  <c:v>5.9417508136526747E-3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FE-4145-B9DB-8280F9FD4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52498</c:v>
                </c:pt>
                <c:pt idx="1">
                  <c:v>48946</c:v>
                </c:pt>
                <c:pt idx="2">
                  <c:v>2548</c:v>
                </c:pt>
                <c:pt idx="3">
                  <c:v>584</c:v>
                </c:pt>
                <c:pt idx="4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D-43A0-A453-44BFB190F8F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59915</c:v>
                </c:pt>
                <c:pt idx="1">
                  <c:v>55198</c:v>
                </c:pt>
                <c:pt idx="2">
                  <c:v>3610</c:v>
                </c:pt>
                <c:pt idx="3">
                  <c:v>751</c:v>
                </c:pt>
                <c:pt idx="4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D-43A0-A453-44BFB190F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24D-43A0-A453-44BFB190F8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4D-43A0-A453-44BFB190F8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4D-43A0-A453-44BFB190F8F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4D-43A0-A453-44BFB190F8F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4D-43A0-A453-44BFB190F8F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D-43A0-A453-44BFB190F8F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D-43A0-A453-44BFB190F8F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D-43A0-A453-44BFB190F8F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D-43A0-A453-44BFB190F8F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D-43A0-A453-44BFB190F8F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D-43A0-A453-44BFB190F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0.92127180171910206</c:v>
                </c:pt>
                <c:pt idx="2">
                  <c:v>6.0252023700242012E-2</c:v>
                </c:pt>
                <c:pt idx="3">
                  <c:v>1.2534423767003255E-2</c:v>
                </c:pt>
                <c:pt idx="4">
                  <c:v>5.9417508136526747E-3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4D-43A0-A453-44BFB190F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4D-43A0-A453-44BFB190F8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4D-43A0-A453-44BFB190F8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4D-43A0-A453-44BFB190F8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4D-43A0-A453-44BFB190F8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D-43A0-A453-44BFB190F8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4D-43A0-A453-44BFB190F8F0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D-43A0-A453-44BFB190F8F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D-43A0-A453-44BFB190F8F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4D-43A0-A453-44BFB190F8F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4D-43A0-A453-44BFB190F8F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4D-43A0-A453-44BFB190F8F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D-43A0-A453-44BFB190F8F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0.14128157263133834</c:v>
                </c:pt>
                <c:pt idx="1">
                  <c:v>0.12773260327708091</c:v>
                </c:pt>
                <c:pt idx="2">
                  <c:v>0.41679748822605966</c:v>
                </c:pt>
                <c:pt idx="3">
                  <c:v>0.28595890410958913</c:v>
                </c:pt>
                <c:pt idx="4">
                  <c:v>-0.15238095238095239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4D-43A0-A453-44BFB190F8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39-4CC1-89BA-232FDB279F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9-4CC1-89BA-232FDB279FC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39-4CC1-89BA-232FDB279F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39-4CC1-89BA-232FDB279FC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39-4CC1-89BA-232FDB279F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39-4CC1-89BA-232FDB279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39-4CC1-89BA-232FDB279F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39-4CC1-89BA-232FDB279F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39-4CC1-89BA-232FDB279F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39-4CC1-89BA-232FDB279F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39-4CC1-89BA-232FDB279F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39-4CC1-89BA-232FDB279F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39-4CC1-89BA-232FDB279F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39-4CC1-89BA-232FDB279F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39-4CC1-89BA-232FDB279F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39-4CC1-89BA-232FDB279F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39-4CC1-89BA-232FDB279F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39-4CC1-89BA-232FDB279FC8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39-4CC1-89BA-232FDB279FC8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39-4CC1-89BA-232FDB279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145300</c:v>
                </c:pt>
                <c:pt idx="1">
                  <c:v>93193</c:v>
                </c:pt>
                <c:pt idx="2">
                  <c:v>25969</c:v>
                </c:pt>
                <c:pt idx="3">
                  <c:v>18471</c:v>
                </c:pt>
                <c:pt idx="4">
                  <c:v>6772</c:v>
                </c:pt>
                <c:pt idx="5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A-44C6-8BB4-804501102C4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174359</c:v>
                </c:pt>
                <c:pt idx="1">
                  <c:v>102280</c:v>
                </c:pt>
                <c:pt idx="2">
                  <c:v>43353</c:v>
                </c:pt>
                <c:pt idx="3">
                  <c:v>18224</c:v>
                </c:pt>
                <c:pt idx="4">
                  <c:v>8705</c:v>
                </c:pt>
                <c:pt idx="5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A-44C6-8BB4-80450110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DA-44C6-8BB4-804501102C4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DA-44C6-8BB4-804501102C4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DA-44C6-8BB4-804501102C4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DA-44C6-8BB4-804501102C4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DA-44C6-8BB4-804501102C4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DA-44C6-8BB4-804501102C43}"/>
              </c:ext>
            </c:extLst>
          </c:dPt>
          <c:dLbls>
            <c:dLbl>
              <c:idx val="0"/>
              <c:layout>
                <c:manualLayout>
                  <c:x val="4.4817927170868249E-3"/>
                  <c:y val="-0.470840102770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A-44C6-8BB4-804501102C43}"/>
                </c:ext>
              </c:extLst>
            </c:dLbl>
            <c:dLbl>
              <c:idx val="1"/>
              <c:layout>
                <c:manualLayout>
                  <c:x val="-4.4817927170868344E-3"/>
                  <c:y val="-0.36178117576991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A-44C6-8BB4-804501102C43}"/>
                </c:ext>
              </c:extLst>
            </c:dLbl>
            <c:dLbl>
              <c:idx val="2"/>
              <c:layout>
                <c:manualLayout>
                  <c:x val="2.2408963585434172E-3"/>
                  <c:y val="-0.23883572600918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A-44C6-8BB4-804501102C43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A-44C6-8BB4-804501102C43}"/>
                </c:ext>
              </c:extLst>
            </c:dLbl>
            <c:dLbl>
              <c:idx val="4"/>
              <c:layout>
                <c:manualLayout>
                  <c:x val="-2.2408963585434172E-3"/>
                  <c:y val="-0.14699575481824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A-44C6-8BB4-804501102C43}"/>
                </c:ext>
              </c:extLst>
            </c:dLbl>
            <c:dLbl>
              <c:idx val="5"/>
              <c:layout>
                <c:manualLayout>
                  <c:x val="0"/>
                  <c:y val="-0.13014549962257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A-44C6-8BB4-804501102C4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0.19999311768754291</c:v>
                </c:pt>
                <c:pt idx="1">
                  <c:v>9.750732351142255E-2</c:v>
                </c:pt>
                <c:pt idx="2">
                  <c:v>0.6694135315183487</c:v>
                </c:pt>
                <c:pt idx="3">
                  <c:v>-1.3372313356071697E-2</c:v>
                </c:pt>
                <c:pt idx="4">
                  <c:v>0.28544004725339645</c:v>
                </c:pt>
                <c:pt idx="5">
                  <c:v>1.0078212290502795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DA-44C6-8BB4-80450110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DA-44C6-8BB4-804501102C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DA-44C6-8BB4-804501102C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DA-44C6-8BB4-804501102C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DA-44C6-8BB4-804501102C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DA-44C6-8BB4-804501102C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DA-44C6-8BB4-804501102C4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DA-44C6-8BB4-804501102C4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DA-44C6-8BB4-804501102C4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DA-44C6-8BB4-804501102C4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DA-44C6-8BB4-804501102C4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DA-44C6-8BB4-804501102C4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DA-44C6-8BB4-804501102C4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0.58660579608738295</c:v>
                </c:pt>
                <c:pt idx="2">
                  <c:v>0.24864216931732805</c:v>
                </c:pt>
                <c:pt idx="3">
                  <c:v>0.10451998462941403</c:v>
                </c:pt>
                <c:pt idx="4">
                  <c:v>4.9925727952098833E-2</c:v>
                </c:pt>
                <c:pt idx="5">
                  <c:v>1.0232960725247568E-2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DA-44C6-8BB4-804501102C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D-4F7A-9059-915EDC29148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D-4F7A-9059-915EDC29148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D-4F7A-9059-915EDC29148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D-4F7A-9059-915EDC29148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D-4F7A-9059-915EDC29148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6">
                  <c:v>77</c:v>
                </c:pt>
                <c:pt idx="7">
                  <c:v>96</c:v>
                </c:pt>
                <c:pt idx="8">
                  <c:v>73</c:v>
                </c:pt>
                <c:pt idx="9">
                  <c:v>173</c:v>
                </c:pt>
                <c:pt idx="12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FD-4F7A-9059-915EDC291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FD-4F7A-9059-915EDC2914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FD-4F7A-9059-915EDC2914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FD-4F7A-9059-915EDC2914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FD-4F7A-9059-915EDC2914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FD-4F7A-9059-915EDC2914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FD-4F7A-9059-915EDC2914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FD-4F7A-9059-915EDC2914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FD-4F7A-9059-915EDC2914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FD-4F7A-9059-915EDC2914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FD-4F7A-9059-915EDC2914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FD-4F7A-9059-915EDC2914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FD-4F7A-9059-915EDC29148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7">
                  <c:v>0.81132075471698117</c:v>
                </c:pt>
                <c:pt idx="8">
                  <c:v>0.140625</c:v>
                </c:pt>
                <c:pt idx="9">
                  <c:v>2.8444444444444446</c:v>
                </c:pt>
                <c:pt idx="12">
                  <c:v>0.28595890410958913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FD-4F7A-9059-915EDC291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0-423E-9261-8D955F585E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0-423E-9261-8D955F585E6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F0-423E-9261-8D955F585E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0-423E-9261-8D955F585E6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0-423E-9261-8D955F585E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7">
                  <c:v>38</c:v>
                </c:pt>
                <c:pt idx="8">
                  <c:v>38</c:v>
                </c:pt>
                <c:pt idx="9">
                  <c:v>78</c:v>
                </c:pt>
                <c:pt idx="12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F0-423E-9261-8D955F58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F0-423E-9261-8D955F585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F0-423E-9261-8D955F585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F0-423E-9261-8D955F585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F0-423E-9261-8D955F585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F0-423E-9261-8D955F585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F0-423E-9261-8D955F585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F0-423E-9261-8D955F585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F0-423E-9261-8D955F585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F0-423E-9261-8D955F585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F0-423E-9261-8D955F585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F0-423E-9261-8D955F585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F0-423E-9261-8D955F585E6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7">
                  <c:v>-0.19148936170212771</c:v>
                </c:pt>
                <c:pt idx="8">
                  <c:v>-5.0000000000000044E-2</c:v>
                </c:pt>
                <c:pt idx="9">
                  <c:v>1</c:v>
                </c:pt>
                <c:pt idx="12">
                  <c:v>-0.15238095238095239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F0-423E-9261-8D955F58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89-41B8-B3DC-2FB4DE7B66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9-41B8-B3DC-2FB4DE7B66D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89-41B8-B3DC-2FB4DE7B66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89-41B8-B3DC-2FB4DE7B66D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89-41B8-B3DC-2FB4DE7B66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6">
                  <c:v>529</c:v>
                </c:pt>
                <c:pt idx="7">
                  <c:v>642</c:v>
                </c:pt>
                <c:pt idx="8">
                  <c:v>780</c:v>
                </c:pt>
                <c:pt idx="9">
                  <c:v>834</c:v>
                </c:pt>
                <c:pt idx="12">
                  <c:v>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89-41B8-B3DC-2FB4DE7B6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89-41B8-B3DC-2FB4DE7B66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89-41B8-B3DC-2FB4DE7B66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89-41B8-B3DC-2FB4DE7B66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89-41B8-B3DC-2FB4DE7B66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89-41B8-B3DC-2FB4DE7B66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89-41B8-B3DC-2FB4DE7B66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89-41B8-B3DC-2FB4DE7B66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89-41B8-B3DC-2FB4DE7B66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89-41B8-B3DC-2FB4DE7B66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89-41B8-B3DC-2FB4DE7B66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89-41B8-B3DC-2FB4DE7B66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89-41B8-B3DC-2FB4DE7B66D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6.1486486486486482</c:v>
                </c:pt>
                <c:pt idx="7">
                  <c:v>3.3673469387755102</c:v>
                </c:pt>
                <c:pt idx="8">
                  <c:v>1.1787709497206702</c:v>
                </c:pt>
                <c:pt idx="9">
                  <c:v>4.024096385542169</c:v>
                </c:pt>
                <c:pt idx="12">
                  <c:v>0.41679748822605966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89-41B8-B3DC-2FB4DE7B6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0-483A-9E73-DCE9EEE63E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0-483A-9E73-DCE9EEE63E9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0-483A-9E73-DCE9EEE63E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0-483A-9E73-DCE9EEE63E9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E0-483A-9E73-DCE9EEE63E9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7">
                  <c:v>9928</c:v>
                </c:pt>
                <c:pt idx="8">
                  <c:v>10773</c:v>
                </c:pt>
                <c:pt idx="9">
                  <c:v>14107</c:v>
                </c:pt>
                <c:pt idx="12">
                  <c:v>55198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E0-483A-9E73-DCE9EEE6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E0-483A-9E73-DCE9EEE63E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E0-483A-9E73-DCE9EEE63E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E0-483A-9E73-DCE9EEE63E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E0-483A-9E73-DCE9EEE63E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E0-483A-9E73-DCE9EEE63E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E0-483A-9E73-DCE9EEE63E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E0-483A-9E73-DCE9EEE63E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E0-483A-9E73-DCE9EEE63E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E0-483A-9E73-DCE9EEE63E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E0-483A-9E73-DCE9EEE63E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E0-483A-9E73-DCE9EEE63E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E0-483A-9E73-DCE9EEE63E9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7">
                  <c:v>0.90373921380632782</c:v>
                </c:pt>
                <c:pt idx="8">
                  <c:v>0.38062283737024227</c:v>
                </c:pt>
                <c:pt idx="9">
                  <c:v>3.9637579169598878</c:v>
                </c:pt>
                <c:pt idx="12">
                  <c:v>0.12773260327708091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E0-483A-9E73-DCE9EEE6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52498</c:v>
                </c:pt>
                <c:pt idx="1">
                  <c:v>44897</c:v>
                </c:pt>
                <c:pt idx="2">
                  <c:v>13337</c:v>
                </c:pt>
                <c:pt idx="3">
                  <c:v>27268</c:v>
                </c:pt>
                <c:pt idx="4">
                  <c:v>3244</c:v>
                </c:pt>
                <c:pt idx="5">
                  <c:v>920</c:v>
                </c:pt>
                <c:pt idx="6">
                  <c:v>128</c:v>
                </c:pt>
                <c:pt idx="7">
                  <c:v>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E-4549-910F-85A33F2058D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59915</c:v>
                </c:pt>
                <c:pt idx="1">
                  <c:v>53847</c:v>
                </c:pt>
                <c:pt idx="2">
                  <c:v>17731</c:v>
                </c:pt>
                <c:pt idx="3">
                  <c:v>31867</c:v>
                </c:pt>
                <c:pt idx="4">
                  <c:v>3564</c:v>
                </c:pt>
                <c:pt idx="5">
                  <c:v>609</c:v>
                </c:pt>
                <c:pt idx="6">
                  <c:v>76</c:v>
                </c:pt>
                <c:pt idx="7">
                  <c:v>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E-4549-910F-85A33F205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19E-4549-910F-85A33F2058D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19E-4549-910F-85A33F2058D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19E-4549-910F-85A33F2058D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19E-4549-910F-85A33F2058D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19E-4549-910F-85A33F2058D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19E-4549-910F-85A33F2058D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19E-4549-910F-85A33F2058D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19E-4549-910F-85A33F2058D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0.89872319118751565</c:v>
                </c:pt>
                <c:pt idx="2">
                  <c:v>0.29593590920470669</c:v>
                </c:pt>
                <c:pt idx="3">
                  <c:v>0.53187014937828592</c:v>
                </c:pt>
                <c:pt idx="4">
                  <c:v>5.9484269381623968E-2</c:v>
                </c:pt>
                <c:pt idx="5">
                  <c:v>1.0164399566051906E-2</c:v>
                </c:pt>
                <c:pt idx="6">
                  <c:v>1.2684636568472002E-3</c:v>
                </c:pt>
                <c:pt idx="7">
                  <c:v>0.10127680881248435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19E-4549-910F-85A33F2058D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19E-4549-910F-85A33F2058D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19E-4549-910F-85A33F2058D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19E-4549-910F-85A33F2058D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19E-4549-910F-85A33F2058D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19E-4549-910F-85A33F2058D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19E-4549-910F-85A33F2058D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19E-4549-910F-85A33F2058D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19E-4549-910F-85A33F2058DC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478714798850574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9E-4549-910F-85A33F2058DC}"/>
                </c:ext>
              </c:extLst>
            </c:dLbl>
            <c:dLbl>
              <c:idx val="1"/>
              <c:layout>
                <c:manualLayout>
                  <c:x val="-3.0722426984644592E-2"/>
                  <c:y val="-0.445261494252873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9E-4549-910F-85A33F2058DC}"/>
                </c:ext>
              </c:extLst>
            </c:dLbl>
            <c:dLbl>
              <c:idx val="2"/>
              <c:layout>
                <c:manualLayout>
                  <c:x val="-3.0722426984644648E-2"/>
                  <c:y val="-0.23750957854406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9E-4549-910F-85A33F2058DC}"/>
                </c:ext>
              </c:extLst>
            </c:dLbl>
            <c:dLbl>
              <c:idx val="3"/>
              <c:layout>
                <c:manualLayout>
                  <c:x val="-3.0722426984644592E-2"/>
                  <c:y val="-0.32665517241379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9E-4549-910F-85A33F2058DC}"/>
                </c:ext>
              </c:extLst>
            </c:dLbl>
            <c:dLbl>
              <c:idx val="4"/>
              <c:layout>
                <c:manualLayout>
                  <c:x val="-2.7650184286180133E-2"/>
                  <c:y val="-0.14019133141762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9E-4549-910F-85A33F2058DC}"/>
                </c:ext>
              </c:extLst>
            </c:dLbl>
            <c:dLbl>
              <c:idx val="5"/>
              <c:layout>
                <c:manualLayout>
                  <c:x val="-2.4577941587715674E-2"/>
                  <c:y val="0.16726580459770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9E-4549-910F-85A33F2058DC}"/>
                </c:ext>
              </c:extLst>
            </c:dLbl>
            <c:dLbl>
              <c:idx val="6"/>
              <c:layout>
                <c:manualLayout>
                  <c:x val="-2.6114062936947905E-2"/>
                  <c:y val="0.16726604406130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9E-4549-910F-85A33F2058DC}"/>
                </c:ext>
              </c:extLst>
            </c:dLbl>
            <c:dLbl>
              <c:idx val="7"/>
              <c:layout>
                <c:manualLayout>
                  <c:x val="-2.7650184286180133E-2"/>
                  <c:y val="0.242998563218390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9E-4549-910F-85A33F2058D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0.14128157263133834</c:v>
                </c:pt>
                <c:pt idx="1">
                  <c:v>0.19934516782858536</c:v>
                </c:pt>
                <c:pt idx="2">
                  <c:v>0.32945939866536711</c:v>
                </c:pt>
                <c:pt idx="3">
                  <c:v>0.16865923426727303</c:v>
                </c:pt>
                <c:pt idx="4">
                  <c:v>9.8643649815043144E-2</c:v>
                </c:pt>
                <c:pt idx="5">
                  <c:v>-0.33804347826086956</c:v>
                </c:pt>
                <c:pt idx="6">
                  <c:v>-0.40625</c:v>
                </c:pt>
                <c:pt idx="7">
                  <c:v>-0.20168398894882256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19E-4549-910F-85A33F205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19E-4549-910F-85A33F2058D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19E-4549-910F-85A33F2058D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19E-4549-910F-85A33F2058D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19E-4549-910F-85A33F2058D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19E-4549-910F-85A33F2058D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19E-4549-910F-85A33F2058D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19E-4549-910F-85A33F2058D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19E-4549-910F-85A33F2058D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0.85521353194407401</c:v>
                </c:pt>
                <c:pt idx="2">
                  <c:v>0.25404777324850469</c:v>
                </c:pt>
                <c:pt idx="3">
                  <c:v>0.51941026324812378</c:v>
                </c:pt>
                <c:pt idx="4">
                  <c:v>6.1792830203055357E-2</c:v>
                </c:pt>
                <c:pt idx="5">
                  <c:v>1.7524477122938018E-2</c:v>
                </c:pt>
                <c:pt idx="6">
                  <c:v>2.4381881214522458E-3</c:v>
                </c:pt>
                <c:pt idx="7">
                  <c:v>0.14478646805592593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19E-4549-910F-85A33F2058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B6-43C2-9848-8F2B27A179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B6-43C2-9848-8F2B27A1791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B6-43C2-9848-8F2B27A1791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B6-43C2-9848-8F2B27A1791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3B6-43C2-9848-8F2B27A1791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3B6-43C2-9848-8F2B27A1791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3B6-43C2-9848-8F2B27A1791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6-43C2-9848-8F2B27A1791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6-43C2-9848-8F2B27A1791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6-43C2-9848-8F2B27A1791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6-43C2-9848-8F2B27A1791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6-43C2-9848-8F2B27A1791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6-43C2-9848-8F2B27A1791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6-43C2-9848-8F2B27A17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0.10127680881248435</c:v>
                </c:pt>
                <c:pt idx="1">
                  <c:v>0.29593590920470669</c:v>
                </c:pt>
                <c:pt idx="2">
                  <c:v>0.53187014937828592</c:v>
                </c:pt>
                <c:pt idx="3">
                  <c:v>5.9484269381623968E-2</c:v>
                </c:pt>
                <c:pt idx="4">
                  <c:v>1.0164399566051906E-2</c:v>
                </c:pt>
                <c:pt idx="5">
                  <c:v>1.2684636568472002E-3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B6-43C2-9848-8F2B27A17915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3B6-43C2-9848-8F2B27A179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3B6-43C2-9848-8F2B27A1791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3B6-43C2-9848-8F2B27A1791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3B6-43C2-9848-8F2B27A1791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3B6-43C2-9848-8F2B27A1791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3B6-43C2-9848-8F2B27A1791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3B6-43C2-9848-8F2B27A17915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-0.20168398894882256</c:v>
                </c:pt>
                <c:pt idx="1">
                  <c:v>0.32945939866536711</c:v>
                </c:pt>
                <c:pt idx="2">
                  <c:v>0.16865923426727303</c:v>
                </c:pt>
                <c:pt idx="3">
                  <c:v>9.8643649815043144E-2</c:v>
                </c:pt>
                <c:pt idx="4">
                  <c:v>-0.33804347826086956</c:v>
                </c:pt>
                <c:pt idx="5">
                  <c:v>-0.40625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3B6-43C2-9848-8F2B27A1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3092</c:v>
                </c:pt>
                <c:pt idx="1">
                  <c:v>2608</c:v>
                </c:pt>
                <c:pt idx="2">
                  <c:v>1338</c:v>
                </c:pt>
                <c:pt idx="3">
                  <c:v>958</c:v>
                </c:pt>
                <c:pt idx="4">
                  <c:v>202</c:v>
                </c:pt>
                <c:pt idx="5">
                  <c:v>108</c:v>
                </c:pt>
                <c:pt idx="6">
                  <c:v>2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2-45B1-9EA0-73C3982E25F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15192</c:v>
                </c:pt>
                <c:pt idx="1">
                  <c:v>13785</c:v>
                </c:pt>
                <c:pt idx="2">
                  <c:v>4389</c:v>
                </c:pt>
                <c:pt idx="3">
                  <c:v>8484</c:v>
                </c:pt>
                <c:pt idx="4">
                  <c:v>776</c:v>
                </c:pt>
                <c:pt idx="5">
                  <c:v>124</c:v>
                </c:pt>
                <c:pt idx="6">
                  <c:v>12</c:v>
                </c:pt>
                <c:pt idx="7">
                  <c:v>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2-45B1-9EA0-73C3982E2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B82-45B1-9EA0-73C3982E25F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B82-45B1-9EA0-73C3982E25F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B82-45B1-9EA0-73C3982E25F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B82-45B1-9EA0-73C3982E25F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B82-45B1-9EA0-73C3982E25F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B82-45B1-9EA0-73C3982E25F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B82-45B1-9EA0-73C3982E25F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B82-45B1-9EA0-73C3982E25F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0.90738546603475512</c:v>
                </c:pt>
                <c:pt idx="2">
                  <c:v>0.28890205371248023</c:v>
                </c:pt>
                <c:pt idx="3">
                  <c:v>0.55845181674565558</c:v>
                </c:pt>
                <c:pt idx="4">
                  <c:v>5.1079515534491839E-2</c:v>
                </c:pt>
                <c:pt idx="5">
                  <c:v>8.1621906266456032E-3</c:v>
                </c:pt>
                <c:pt idx="6">
                  <c:v>7.8988941548183253E-4</c:v>
                </c:pt>
                <c:pt idx="7">
                  <c:v>9.2614533965244869E-2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B82-45B1-9EA0-73C3982E2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82-45B1-9EA0-73C3982E25F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82-45B1-9EA0-73C3982E25F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82-45B1-9EA0-73C3982E25F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82-45B1-9EA0-73C3982E25F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82-45B1-9EA0-73C3982E25F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82-45B1-9EA0-73C3982E25F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82-45B1-9EA0-73C3982E25F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82-45B1-9EA0-73C3982E25FA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82-45B1-9EA0-73C3982E25FA}"/>
                </c:ext>
              </c:extLst>
            </c:dLbl>
            <c:dLbl>
              <c:idx val="1"/>
              <c:layout>
                <c:manualLayout>
                  <c:x val="-3.8968253814661062E-2"/>
                  <c:y val="-0.52124808429118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82-45B1-9EA0-73C3982E25FA}"/>
                </c:ext>
              </c:extLst>
            </c:dLbl>
            <c:dLbl>
              <c:idx val="2"/>
              <c:layout>
                <c:manualLayout>
                  <c:x val="-4.4253116028204642E-2"/>
                  <c:y val="-0.25780866858237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82-45B1-9EA0-73C3982E25FA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82-45B1-9EA0-73C3982E25FA}"/>
                </c:ext>
              </c:extLst>
            </c:dLbl>
            <c:dLbl>
              <c:idx val="4"/>
              <c:layout>
                <c:manualLayout>
                  <c:x val="-4.049977889528926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82-45B1-9EA0-73C3982E25FA}"/>
                </c:ext>
              </c:extLst>
            </c:dLbl>
            <c:dLbl>
              <c:idx val="5"/>
              <c:layout>
                <c:manualLayout>
                  <c:x val="-4.0398419077127323E-2"/>
                  <c:y val="-0.1255586685823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82-45B1-9EA0-73C3982E25FA}"/>
                </c:ext>
              </c:extLst>
            </c:dLbl>
            <c:dLbl>
              <c:idx val="6"/>
              <c:layout>
                <c:manualLayout>
                  <c:x val="-4.372684327304653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82-45B1-9EA0-73C3982E25FA}"/>
                </c:ext>
              </c:extLst>
            </c:dLbl>
            <c:dLbl>
              <c:idx val="7"/>
              <c:layout>
                <c:manualLayout>
                  <c:x val="-4.9871328669975332E-2"/>
                  <c:y val="-0.19060632183908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82-45B1-9EA0-73C3982E25F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3.9133247089262611</c:v>
                </c:pt>
                <c:pt idx="1">
                  <c:v>4.2856595092024543</c:v>
                </c:pt>
                <c:pt idx="2">
                  <c:v>2.2802690582959642</c:v>
                </c:pt>
                <c:pt idx="3">
                  <c:v>7.8559498956158667</c:v>
                </c:pt>
                <c:pt idx="4">
                  <c:v>2.8415841584158414</c:v>
                </c:pt>
                <c:pt idx="5">
                  <c:v>0.14814814814814814</c:v>
                </c:pt>
                <c:pt idx="6">
                  <c:v>5</c:v>
                </c:pt>
                <c:pt idx="7">
                  <c:v>1.9070247933884299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82-45B1-9EA0-73C3982E25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5B-419D-BAFB-E9739E146B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B-419D-BAFB-E9739E146BD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5B-419D-BAFB-E9739E146B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5B-419D-BAFB-E9739E146BD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5B-419D-BAFB-E9739E146B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5B-419D-BAFB-E9739E146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5B-419D-BAFB-E9739E146B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5B-419D-BAFB-E9739E146B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5B-419D-BAFB-E9739E146B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5B-419D-BAFB-E9739E146B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5B-419D-BAFB-E9739E146B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5B-419D-BAFB-E9739E146B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5B-419D-BAFB-E9739E146B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5B-419D-BAFB-E9739E146B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5B-419D-BAFB-E9739E146B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5B-419D-BAFB-E9739E146B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5B-419D-BAFB-E9739E146B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5B-419D-BAFB-E9739E146B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5B-419D-BAFB-E9739E146BD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5B-419D-BAFB-E9739E146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1-454B-94A6-BC133AE335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1-454B-94A6-BC133AE3359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01-454B-94A6-BC133AE335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1-454B-94A6-BC133AE3359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01-454B-94A6-BC133AE335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7">
                  <c:v>9904</c:v>
                </c:pt>
                <c:pt idx="8">
                  <c:v>10736</c:v>
                </c:pt>
                <c:pt idx="9">
                  <c:v>13785</c:v>
                </c:pt>
                <c:pt idx="12">
                  <c:v>53847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01-454B-94A6-BC133AE33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01-454B-94A6-BC133AE335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01-454B-94A6-BC133AE335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01-454B-94A6-BC133AE335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01-454B-94A6-BC133AE335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01-454B-94A6-BC133AE335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01-454B-94A6-BC133AE335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01-454B-94A6-BC133AE335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01-454B-94A6-BC133AE335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01-454B-94A6-BC133AE335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01-454B-94A6-BC133AE335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01-454B-94A6-BC133AE335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01-454B-94A6-BC133AE335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7">
                  <c:v>1.0097402597402598</c:v>
                </c:pt>
                <c:pt idx="8">
                  <c:v>0.40156657963446474</c:v>
                </c:pt>
                <c:pt idx="9">
                  <c:v>4.2856595092024543</c:v>
                </c:pt>
                <c:pt idx="12">
                  <c:v>0.19934516782858536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01-454B-94A6-BC133AE3359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01-454B-94A6-BC133AE33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E-4E70-8D05-C973E1EED9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E-4E70-8D05-C973E1EED98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3E-4E70-8D05-C973E1EED9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3E-4E70-8D05-C973E1EED98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E-4E70-8D05-C973E1EED9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7">
                  <c:v>2596</c:v>
                </c:pt>
                <c:pt idx="8">
                  <c:v>2926</c:v>
                </c:pt>
                <c:pt idx="9">
                  <c:v>4389</c:v>
                </c:pt>
                <c:pt idx="12">
                  <c:v>17731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3E-4E70-8D05-C973E1EED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3E-4E70-8D05-C973E1EED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3E-4E70-8D05-C973E1EED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3E-4E70-8D05-C973E1EED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3E-4E70-8D05-C973E1EED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3E-4E70-8D05-C973E1EED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3E-4E70-8D05-C973E1EED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3E-4E70-8D05-C973E1EED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3E-4E70-8D05-C973E1EED9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3E-4E70-8D05-C973E1EED9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3E-4E70-8D05-C973E1EED9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3E-4E70-8D05-C973E1EED9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3E-4E70-8D05-C973E1EED9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7">
                  <c:v>1.4444444444444446</c:v>
                </c:pt>
                <c:pt idx="8">
                  <c:v>0.61568194367752627</c:v>
                </c:pt>
                <c:pt idx="9">
                  <c:v>2.2802690582959642</c:v>
                </c:pt>
                <c:pt idx="12">
                  <c:v>0.32945939866536711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3E-4E70-8D05-C973E1EED98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3E-4E70-8D05-C973E1EED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A2-4081-9220-5CD87BBE36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2-4081-9220-5CD87BBE364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A2-4081-9220-5CD87BBE36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2-4081-9220-5CD87BBE364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A2-4081-9220-5CD87BBE3641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2-4081-9220-5CD87BBE3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A2-4081-9220-5CD87BBE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0A2-4081-9220-5CD87BBE3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0A2-4081-9220-5CD87BBE3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0A2-4081-9220-5CD87BBE36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0A2-4081-9220-5CD87BBE36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0A2-4081-9220-5CD87BBE36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0A2-4081-9220-5CD87BBE36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0A2-4081-9220-5CD87BBE36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0A2-4081-9220-5CD87BBE36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0A2-4081-9220-5CD87BBE36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0A2-4081-9220-5CD87BBE36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0A2-4081-9220-5CD87BBE36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0A2-4081-9220-5CD87BBE3641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A2-4081-9220-5CD87BBE3641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A2-4081-9220-5CD87BBE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48-4DDA-B543-9A7669FD1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48-4DDA-B543-9A7669FD18C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48-4DDA-B543-9A7669FD1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48-4DDA-B543-9A7669FD18C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48-4DDA-B543-9A7669FD1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7">
                  <c:v>6272</c:v>
                </c:pt>
                <c:pt idx="8">
                  <c:v>7010</c:v>
                </c:pt>
                <c:pt idx="9">
                  <c:v>8484</c:v>
                </c:pt>
                <c:pt idx="12">
                  <c:v>31867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48-4DDA-B543-9A7669FD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48-4DDA-B543-9A7669FD1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48-4DDA-B543-9A7669FD1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48-4DDA-B543-9A7669FD1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48-4DDA-B543-9A7669FD1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48-4DDA-B543-9A7669FD1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48-4DDA-B543-9A7669FD1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48-4DDA-B543-9A7669FD1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48-4DDA-B543-9A7669FD1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48-4DDA-B543-9A7669FD1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48-4DDA-B543-9A7669FD1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48-4DDA-B543-9A7669FD1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48-4DDA-B543-9A7669FD18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7">
                  <c:v>0.94480620155038753</c:v>
                </c:pt>
                <c:pt idx="8">
                  <c:v>0.30079792169233621</c:v>
                </c:pt>
                <c:pt idx="9">
                  <c:v>7.8559498956158667</c:v>
                </c:pt>
                <c:pt idx="12">
                  <c:v>0.16865923426727303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48-4DDA-B543-9A7669FD18C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48-4DDA-B543-9A7669FD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A-4FBF-A97F-A92C0C622A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A-4FBF-A97F-A92C0C622A1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2A-4FBF-A97F-A92C0C622A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2A-4FBF-A97F-A92C0C622A1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2A-4FBF-A97F-A92C0C622A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7">
                  <c:v>923</c:v>
                </c:pt>
                <c:pt idx="8">
                  <c:v>688</c:v>
                </c:pt>
                <c:pt idx="9">
                  <c:v>776</c:v>
                </c:pt>
                <c:pt idx="12">
                  <c:v>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2A-4FBF-A97F-A92C0C622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2A-4FBF-A97F-A92C0C622A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2A-4FBF-A97F-A92C0C622A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2A-4FBF-A97F-A92C0C622A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2A-4FBF-A97F-A92C0C622A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2A-4FBF-A97F-A92C0C622A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2A-4FBF-A97F-A92C0C622A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2A-4FBF-A97F-A92C0C622A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2A-4FBF-A97F-A92C0C622A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2A-4FBF-A97F-A92C0C622A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2A-4FBF-A97F-A92C0C622A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2A-4FBF-A97F-A92C0C622A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2A-4FBF-A97F-A92C0C622A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7">
                  <c:v>0.58319039451114918</c:v>
                </c:pt>
                <c:pt idx="8">
                  <c:v>0.61882352941176477</c:v>
                </c:pt>
                <c:pt idx="9">
                  <c:v>2.8415841584158414</c:v>
                </c:pt>
                <c:pt idx="12">
                  <c:v>9.8643649815043144E-2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2A-4FBF-A97F-A92C0C622A1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2A-4FBF-A97F-A92C0C622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9C-470C-AD36-DCBD6A1DB8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C-470C-AD36-DCBD6A1DB89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9C-470C-AD36-DCBD6A1DB8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C-470C-AD36-DCBD6A1DB89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9C-470C-AD36-DCBD6A1DB8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7">
                  <c:v>106</c:v>
                </c:pt>
                <c:pt idx="8">
                  <c:v>100</c:v>
                </c:pt>
                <c:pt idx="9">
                  <c:v>124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9C-470C-AD36-DCBD6A1D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9C-470C-AD36-DCBD6A1DB8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9C-470C-AD36-DCBD6A1DB8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9C-470C-AD36-DCBD6A1DB8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9C-470C-AD36-DCBD6A1DB8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9C-470C-AD36-DCBD6A1DB8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9C-470C-AD36-DCBD6A1DB8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9C-470C-AD36-DCBD6A1DB8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9C-470C-AD36-DCBD6A1DB8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9C-470C-AD36-DCBD6A1DB8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9C-470C-AD36-DCBD6A1DB8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9C-470C-AD36-DCBD6A1DB8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9C-470C-AD36-DCBD6A1DB8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7">
                  <c:v>0.82758620689655182</c:v>
                </c:pt>
                <c:pt idx="8">
                  <c:v>1.8571428571428572</c:v>
                </c:pt>
                <c:pt idx="9">
                  <c:v>0.14814814814814814</c:v>
                </c:pt>
                <c:pt idx="12">
                  <c:v>-0.33804347826086956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9C-470C-AD36-DCBD6A1DB89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9C-470C-AD36-DCBD6A1D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4-4E6B-8839-24E40B6782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4-4E6B-8839-24E40B6782C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04-4E6B-8839-24E40B6782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4-4E6B-8839-24E40B6782C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4-4E6B-8839-24E40B6782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04-4E6B-8839-24E40B67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04-4E6B-8839-24E40B6782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04-4E6B-8839-24E40B6782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04-4E6B-8839-24E40B6782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04-4E6B-8839-24E40B6782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04-4E6B-8839-24E40B6782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04-4E6B-8839-24E40B6782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04-4E6B-8839-24E40B6782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04-4E6B-8839-24E40B6782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04-4E6B-8839-24E40B6782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04-4E6B-8839-24E40B6782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04-4E6B-8839-24E40B6782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04-4E6B-8839-24E40B6782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2">
                  <c:v>-0.40625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04-4E6B-8839-24E40B6782C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04-4E6B-8839-24E40B67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E-423D-8DAC-8FB8D9E64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E-423D-8DAC-8FB8D9E642A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E-423D-8DAC-8FB8D9E64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E-423D-8DAC-8FB8D9E642A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E-423D-8DAC-8FB8D9E64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7">
                  <c:v>800</c:v>
                </c:pt>
                <c:pt idx="8">
                  <c:v>928</c:v>
                </c:pt>
                <c:pt idx="9">
                  <c:v>1407</c:v>
                </c:pt>
                <c:pt idx="12">
                  <c:v>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E-423D-8DAC-8FB8D9E64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1E-423D-8DAC-8FB8D9E64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1E-423D-8DAC-8FB8D9E64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1E-423D-8DAC-8FB8D9E64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1E-423D-8DAC-8FB8D9E64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1E-423D-8DAC-8FB8D9E64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1E-423D-8DAC-8FB8D9E64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1E-423D-8DAC-8FB8D9E64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1E-423D-8DAC-8FB8D9E64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1E-423D-8DAC-8FB8D9E64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1E-423D-8DAC-8FB8D9E64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1E-423D-8DAC-8FB8D9E64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1E-423D-8DAC-8FB8D9E64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7">
                  <c:v>0.49812734082397014</c:v>
                </c:pt>
                <c:pt idx="8">
                  <c:v>0.53388429752066124</c:v>
                </c:pt>
                <c:pt idx="9">
                  <c:v>1.9070247933884299</c:v>
                </c:pt>
                <c:pt idx="12">
                  <c:v>-0.20168398894882256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1E-423D-8DAC-8FB8D9E642A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1E-423D-8DAC-8FB8D9E64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A9-410A-B6DB-AD1B82CB56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9-410A-B6DB-AD1B82CB56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A9-410A-B6DB-AD1B82CB56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9-410A-B6DB-AD1B82CB56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A9-410A-B6DB-AD1B82CB56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9-410A-B6DB-AD1B82CB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A9-410A-B6DB-AD1B82CB568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A9-410A-B6DB-AD1B82CB56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A9-410A-B6DB-AD1B82CB56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A9-410A-B6DB-AD1B82CB56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A9-410A-B6DB-AD1B82CB56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A9-410A-B6DB-AD1B82CB56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A9-410A-B6DB-AD1B82CB56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A9-410A-B6DB-AD1B82CB56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A9-410A-B6DB-AD1B82CB56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A9-410A-B6DB-AD1B82CB56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A9-410A-B6DB-AD1B82CB56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A9-410A-B6DB-AD1B82CB56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A9-410A-B6DB-AD1B82CB56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A9-410A-B6DB-AD1B82CB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2-4DA5-AAEF-D523F8560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2-4DA5-AAEF-D523F8560A2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2-4DA5-AAEF-D523F8560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2-4DA5-AAEF-D523F8560A2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2-4DA5-AAEF-D523F8560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2-4DA5-AAEF-D523F856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72-4DA5-AAEF-D523F8560A2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72-4DA5-AAEF-D523F8560A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72-4DA5-AAEF-D523F8560A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72-4DA5-AAEF-D523F8560A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72-4DA5-AAEF-D523F8560A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72-4DA5-AAEF-D523F8560A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72-4DA5-AAEF-D523F8560A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72-4DA5-AAEF-D523F8560A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72-4DA5-AAEF-D523F8560A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72-4DA5-AAEF-D523F8560A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72-4DA5-AAEF-D523F8560A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72-4DA5-AAEF-D523F8560A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72-4DA5-AAEF-D523F8560A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72-4DA5-AAEF-D523F856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A7-4C02-ADE9-6474AC7BD1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7-4C02-ADE9-6474AC7BD1F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A7-4C02-ADE9-6474AC7BD1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A7-4C02-ADE9-6474AC7BD1F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A7-4C02-ADE9-6474AC7BD1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A7-4C02-ADE9-6474AC7BD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A7-4C02-ADE9-6474AC7BD1F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CA7-4C02-ADE9-6474AC7BD1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CA7-4C02-ADE9-6474AC7BD1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CA7-4C02-ADE9-6474AC7BD1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CA7-4C02-ADE9-6474AC7BD1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CA7-4C02-ADE9-6474AC7BD1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CA7-4C02-ADE9-6474AC7BD1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CA7-4C02-ADE9-6474AC7BD1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CA7-4C02-ADE9-6474AC7BD1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CA7-4C02-ADE9-6474AC7BD1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CA7-4C02-ADE9-6474AC7BD1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CA7-4C02-ADE9-6474AC7BD1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CA7-4C02-ADE9-6474AC7BD1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A7-4C02-ADE9-6474AC7BD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40-473C-BFA7-B568D7FE5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40-473C-BFA7-B568D7FE52E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40-473C-BFA7-B568D7FE5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40-473C-BFA7-B568D7FE52E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40-473C-BFA7-B568D7FE5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40-473C-BFA7-B568D7FE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40-473C-BFA7-B568D7FE52E0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40-473C-BFA7-B568D7FE52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40-473C-BFA7-B568D7FE52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40-473C-BFA7-B568D7FE52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40-473C-BFA7-B568D7FE52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40-473C-BFA7-B568D7FE52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40-473C-BFA7-B568D7FE52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40-473C-BFA7-B568D7FE52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40-473C-BFA7-B568D7FE52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40-473C-BFA7-B568D7FE52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40-473C-BFA7-B568D7FE52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40-473C-BFA7-B568D7FE52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40-473C-BFA7-B568D7FE52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40-473C-BFA7-B568D7FE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DC-4899-8553-E2140EDFC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C-4899-8553-E2140EDFC10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DC-4899-8553-E2140EDFC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DC-4899-8553-E2140EDFC10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DC-4899-8553-E2140EDFC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DC-4899-8553-E2140EDFC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DC-4899-8553-E2140EDFC10A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3DC-4899-8553-E2140EDFC1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3DC-4899-8553-E2140EDFC1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3DC-4899-8553-E2140EDFC1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3DC-4899-8553-E2140EDFC1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3DC-4899-8553-E2140EDFC1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3DC-4899-8553-E2140EDFC1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3DC-4899-8553-E2140EDFC1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3DC-4899-8553-E2140EDFC1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3DC-4899-8553-E2140EDFC1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3DC-4899-8553-E2140EDFC1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3DC-4899-8553-E2140EDFC1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3DC-4899-8553-E2140EDFC1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DC-4899-8553-E2140EDFC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E-4C72-998E-76F5EE7F16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E-4C72-998E-76F5EE7F161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E-4C72-998E-76F5EE7F16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E-4C72-998E-76F5EE7F161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FE-4C72-998E-76F5EE7F16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E-4C72-998E-76F5EE7F1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FE-4C72-998E-76F5EE7F16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FE-4C72-998E-76F5EE7F16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FE-4C72-998E-76F5EE7F16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FE-4C72-998E-76F5EE7F16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FE-4C72-998E-76F5EE7F16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FE-4C72-998E-76F5EE7F16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FE-4C72-998E-76F5EE7F16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FE-4C72-998E-76F5EE7F16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FE-4C72-998E-76F5EE7F16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FE-4C72-998E-76F5EE7F16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FE-4C72-998E-76F5EE7F16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FE-4C72-998E-76F5EE7F161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FE-4C72-998E-76F5EE7F161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FE-4C72-998E-76F5EE7F1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1-457F-8655-A5CDE61E40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1-457F-8655-A5CDE61E404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D1-457F-8655-A5CDE61E40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D1-457F-8655-A5CDE61E404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D1-457F-8655-A5CDE61E40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D1-457F-8655-A5CDE61E4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D1-457F-8655-A5CDE61E404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D1-457F-8655-A5CDE61E40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D1-457F-8655-A5CDE61E40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D1-457F-8655-A5CDE61E40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D1-457F-8655-A5CDE61E40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D1-457F-8655-A5CDE61E40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D1-457F-8655-A5CDE61E40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D1-457F-8655-A5CDE61E40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D1-457F-8655-A5CDE61E40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D1-457F-8655-A5CDE61E40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D1-457F-8655-A5CDE61E40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D1-457F-8655-A5CDE61E40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D1-457F-8655-A5CDE61E40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D1-457F-8655-A5CDE61E4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58-4BB4-8C33-C0FC1782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8-4BB4-8C33-C0FC178227C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58-4BB4-8C33-C0FC1782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58-4BB4-8C33-C0FC178227C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58-4BB4-8C33-C0FC1782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58-4BB4-8C33-C0FC1782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58-4BB4-8C33-C0FC178227C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58-4BB4-8C33-C0FC17822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58-4BB4-8C33-C0FC17822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58-4BB4-8C33-C0FC17822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58-4BB4-8C33-C0FC17822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58-4BB4-8C33-C0FC17822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58-4BB4-8C33-C0FC17822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58-4BB4-8C33-C0FC17822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58-4BB4-8C33-C0FC178227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58-4BB4-8C33-C0FC178227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58-4BB4-8C33-C0FC178227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58-4BB4-8C33-C0FC178227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58-4BB4-8C33-C0FC1782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58-4BB4-8C33-C0FC1782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5E-4BAC-9106-933233C3C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E-4BAC-9106-933233C3C6B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5E-4BAC-9106-933233C3C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E-4BAC-9106-933233C3C6B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5E-4BAC-9106-933233C3C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5E-4BAC-9106-933233C3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5E-4BAC-9106-933233C3C6B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5E-4BAC-9106-933233C3C6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5E-4BAC-9106-933233C3C6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5E-4BAC-9106-933233C3C6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5E-4BAC-9106-933233C3C6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5E-4BAC-9106-933233C3C6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5E-4BAC-9106-933233C3C6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5E-4BAC-9106-933233C3C6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5E-4BAC-9106-933233C3C6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5E-4BAC-9106-933233C3C6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5E-4BAC-9106-933233C3C6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5E-4BAC-9106-933233C3C6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5E-4BAC-9106-933233C3C6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5E-4BAC-9106-933233C3C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F-4BA3-824F-6671029F0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F-4BA3-824F-6671029F0B2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1F-4BA3-824F-6671029F0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F-4BA3-824F-6671029F0B2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F-4BA3-824F-6671029F0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1F-4BA3-824F-6671029F0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1F-4BA3-824F-6671029F0B2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1F-4BA3-824F-6671029F0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1F-4BA3-824F-6671029F0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1F-4BA3-824F-6671029F0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1F-4BA3-824F-6671029F0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1F-4BA3-824F-6671029F0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1F-4BA3-824F-6671029F0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1F-4BA3-824F-6671029F0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1F-4BA3-824F-6671029F0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1F-4BA3-824F-6671029F0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1F-4BA3-824F-6671029F0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1F-4BA3-824F-6671029F0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1F-4BA3-824F-6671029F0B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1F-4BA3-824F-6671029F0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0A-467A-8A04-D14FE54FF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A-467A-8A04-D14FE54FFE0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0A-467A-8A04-D14FE54FF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0A-467A-8A04-D14FE54FFE0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0A-467A-8A04-D14FE54FF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0A-467A-8A04-D14FE54F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0A-467A-8A04-D14FE54FFE0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0A-467A-8A04-D14FE54FFE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0A-467A-8A04-D14FE54FFE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0A-467A-8A04-D14FE54FFE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0A-467A-8A04-D14FE54FFE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0A-467A-8A04-D14FE54FFE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0A-467A-8A04-D14FE54FFE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0A-467A-8A04-D14FE54FFE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0A-467A-8A04-D14FE54FFE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0A-467A-8A04-D14FE54FFE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0A-467A-8A04-D14FE54FFE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0A-467A-8A04-D14FE54FFE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0A-467A-8A04-D14FE54FF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0A-467A-8A04-D14FE54F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B1-48BD-AC71-5B970A2688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1-48BD-AC71-5B970A26886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B1-48BD-AC71-5B970A2688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B1-48BD-AC71-5B970A26886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B1-48BD-AC71-5B970A2688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B1-48BD-AC71-5B970A26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B1-48BD-AC71-5B970A268861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B1-48BD-AC71-5B970A2688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B1-48BD-AC71-5B970A2688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B1-48BD-AC71-5B970A2688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B1-48BD-AC71-5B970A2688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B1-48BD-AC71-5B970A2688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B1-48BD-AC71-5B970A2688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B1-48BD-AC71-5B970A2688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B1-48BD-AC71-5B970A2688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B1-48BD-AC71-5B970A2688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B1-48BD-AC71-5B970A2688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B1-48BD-AC71-5B970A2688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B1-48BD-AC71-5B970A2688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B1-48BD-AC71-5B970A26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58-46B7-8EFD-26230FA8A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8-46B7-8EFD-26230FA8A4B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58-46B7-8EFD-26230FA8A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58-46B7-8EFD-26230FA8A4B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58-46B7-8EFD-26230FA8A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58-46B7-8EFD-26230FA8A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58-46B7-8EFD-26230FA8A4B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58-46B7-8EFD-26230FA8A4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58-46B7-8EFD-26230FA8A4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58-46B7-8EFD-26230FA8A4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58-46B7-8EFD-26230FA8A4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58-46B7-8EFD-26230FA8A4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58-46B7-8EFD-26230FA8A4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58-46B7-8EFD-26230FA8A4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58-46B7-8EFD-26230FA8A4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58-46B7-8EFD-26230FA8A4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58-46B7-8EFD-26230FA8A4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58-46B7-8EFD-26230FA8A4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58-46B7-8EFD-26230FA8A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58-46B7-8EFD-26230FA8A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8-44C8-9693-154033BABB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8-44C8-9693-154033BABB6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8-44C8-9693-154033BABB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8-44C8-9693-154033BABB6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8-44C8-9693-154033BABB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88-44C8-9693-154033BAB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88-44C8-9693-154033BABB6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88-44C8-9693-154033BAB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88-44C8-9693-154033BAB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88-44C8-9693-154033BAB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88-44C8-9693-154033BAB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88-44C8-9693-154033BAB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88-44C8-9693-154033BAB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88-44C8-9693-154033BAB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88-44C8-9693-154033BABB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88-44C8-9693-154033BABB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988-44C8-9693-154033BABB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988-44C8-9693-154033BABB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988-44C8-9693-154033BABB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88-44C8-9693-154033BAB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32-4665-A7DB-6C26749463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32-4665-A7DB-6C2674946304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32-4665-A7DB-6C26749463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32-4665-A7DB-6C2674946304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32-4665-A7DB-6C26749463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32-4665-A7DB-6C2674946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32-4665-A7DB-6C2674946304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32-4665-A7DB-6C2674946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32-4665-A7DB-6C2674946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32-4665-A7DB-6C2674946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32-4665-A7DB-6C2674946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32-4665-A7DB-6C2674946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32-4665-A7DB-6C2674946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32-4665-A7DB-6C2674946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32-4665-A7DB-6C2674946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32-4665-A7DB-6C26749463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32-4665-A7DB-6C26749463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32-4665-A7DB-6C26749463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32-4665-A7DB-6C26749463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32-4665-A7DB-6C2674946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F7-4ADD-91E4-113CFF5E0E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7-4ADD-91E4-113CFF5E0E8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F7-4ADD-91E4-113CFF5E0E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F7-4ADD-91E4-113CFF5E0E8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F7-4ADD-91E4-113CFF5E0E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F7-4ADD-91E4-113CFF5E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F7-4ADD-91E4-113CFF5E0E8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F7-4ADD-91E4-113CFF5E0E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F7-4ADD-91E4-113CFF5E0E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F7-4ADD-91E4-113CFF5E0E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F7-4ADD-91E4-113CFF5E0E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F7-4ADD-91E4-113CFF5E0E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F7-4ADD-91E4-113CFF5E0E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F7-4ADD-91E4-113CFF5E0E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F7-4ADD-91E4-113CFF5E0E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F7-4ADD-91E4-113CFF5E0E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F7-4ADD-91E4-113CFF5E0E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F7-4ADD-91E4-113CFF5E0E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F7-4ADD-91E4-113CFF5E0E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F7-4ADD-91E4-113CFF5E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B-429B-9BED-8525000330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B-429B-9BED-8525000330A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EB-429B-9BED-8525000330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EB-429B-9BED-8525000330A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B-429B-9BED-8525000330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EB-429B-9BED-852500033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EB-429B-9BED-8525000330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EB-429B-9BED-8525000330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EB-429B-9BED-8525000330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EB-429B-9BED-8525000330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EB-429B-9BED-8525000330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EB-429B-9BED-8525000330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EB-429B-9BED-8525000330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EB-429B-9BED-8525000330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EB-429B-9BED-8525000330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EB-429B-9BED-8525000330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EB-429B-9BED-8525000330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EB-429B-9BED-8525000330A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EB-429B-9BED-8525000330AF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EB-429B-9BED-852500033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0-4B5F-816B-1C7416C7D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0-4B5F-816B-1C7416C7D0E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0-4B5F-816B-1C7416C7D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0-4B5F-816B-1C7416C7D0E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0-4B5F-816B-1C7416C7D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00-4B5F-816B-1C7416C7D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00-4B5F-816B-1C7416C7D0E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00-4B5F-816B-1C7416C7D0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00-4B5F-816B-1C7416C7D0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00-4B5F-816B-1C7416C7D0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00-4B5F-816B-1C7416C7D0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00-4B5F-816B-1C7416C7D0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00-4B5F-816B-1C7416C7D0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00-4B5F-816B-1C7416C7D0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00-4B5F-816B-1C7416C7D0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00-4B5F-816B-1C7416C7D0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00-4B5F-816B-1C7416C7D0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00-4B5F-816B-1C7416C7D0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00-4B5F-816B-1C7416C7D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00-4B5F-816B-1C7416C7D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F7-4165-BCF1-2E4925C74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7-4165-BCF1-2E4925C74E8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F7-4165-BCF1-2E4925C74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F7-4165-BCF1-2E4925C74E8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F7-4165-BCF1-2E4925C74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F7-4165-BCF1-2E4925C7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F7-4165-BCF1-2E4925C74E8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F7-4165-BCF1-2E4925C74E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F7-4165-BCF1-2E4925C74E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F7-4165-BCF1-2E4925C74E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F7-4165-BCF1-2E4925C74E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F7-4165-BCF1-2E4925C74E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F7-4165-BCF1-2E4925C74E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F7-4165-BCF1-2E4925C74E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F7-4165-BCF1-2E4925C74E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F7-4165-BCF1-2E4925C74E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F7-4165-BCF1-2E4925C74E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F7-4165-BCF1-2E4925C74E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F7-4165-BCF1-2E4925C74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F7-4165-BCF1-2E4925C7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D0-40AA-BCCB-D25FC8554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0-40AA-BCCB-D25FC8554F7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D0-40AA-BCCB-D25FC8554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D0-40AA-BCCB-D25FC8554F7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D0-40AA-BCCB-D25FC8554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D0-40AA-BCCB-D25FC8554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D0-40AA-BCCB-D25FC8554F7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D0-40AA-BCCB-D25FC8554F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D0-40AA-BCCB-D25FC8554F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D0-40AA-BCCB-D25FC8554F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D0-40AA-BCCB-D25FC8554F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D0-40AA-BCCB-D25FC8554F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D0-40AA-BCCB-D25FC8554F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D0-40AA-BCCB-D25FC8554F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D0-40AA-BCCB-D25FC8554F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D0-40AA-BCCB-D25FC8554F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D0-40AA-BCCB-D25FC8554F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D0-40AA-BCCB-D25FC8554F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D0-40AA-BCCB-D25FC8554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D0-40AA-BCCB-D25FC8554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54-4B04-A178-46131E413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4-4B04-A178-46131E41321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54-4B04-A178-46131E413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54-4B04-A178-46131E41321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54-4B04-A178-46131E413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54-4B04-A178-46131E41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54-4B04-A178-46131E41321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54-4B04-A178-46131E413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54-4B04-A178-46131E413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54-4B04-A178-46131E413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54-4B04-A178-46131E413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54-4B04-A178-46131E413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54-4B04-A178-46131E413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54-4B04-A178-46131E413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54-4B04-A178-46131E413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54-4B04-A178-46131E413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54-4B04-A178-46131E413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54-4B04-A178-46131E413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54-4B04-A178-46131E4132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54-4B04-A178-46131E41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7-4D08-B2D4-02F01606CF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7-4D08-B2D4-02F01606CF8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17-4D08-B2D4-02F01606CF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17-4D08-B2D4-02F01606CF8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17-4D08-B2D4-02F01606CF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17-4D08-B2D4-02F01606C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17-4D08-B2D4-02F01606CF8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17-4D08-B2D4-02F01606CF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17-4D08-B2D4-02F01606CF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17-4D08-B2D4-02F01606CF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17-4D08-B2D4-02F01606CF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17-4D08-B2D4-02F01606CF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17-4D08-B2D4-02F01606CF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17-4D08-B2D4-02F01606CF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17-4D08-B2D4-02F01606CF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17-4D08-B2D4-02F01606CF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17-4D08-B2D4-02F01606CF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17-4D08-B2D4-02F01606CF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17-4D08-B2D4-02F01606CF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17-4D08-B2D4-02F01606C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0-4618-9DEC-786EDDA40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0-4618-9DEC-786EDDA4060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0-4618-9DEC-786EDDA40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0-4618-9DEC-786EDDA4060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0-4618-9DEC-786EDDA40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0-4618-9DEC-786EDDA40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40-4618-9DEC-786EDDA4060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40-4618-9DEC-786EDDA406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40-4618-9DEC-786EDDA406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40-4618-9DEC-786EDDA406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40-4618-9DEC-786EDDA40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40-4618-9DEC-786EDDA40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40-4618-9DEC-786EDDA406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40-4618-9DEC-786EDDA406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40-4618-9DEC-786EDDA406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40-4618-9DEC-786EDDA406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40-4618-9DEC-786EDDA40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40-4618-9DEC-786EDDA406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40-4618-9DEC-786EDDA40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40-4618-9DEC-786EDDA40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0-4F9C-B257-0B05C70BEB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0-4F9C-B257-0B05C70BEBC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60-4F9C-B257-0B05C70BEB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60-4F9C-B257-0B05C70BEBC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60-4F9C-B257-0B05C70BEB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0-4F9C-B257-0B05C70BE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60-4F9C-B257-0B05C70BEBCF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60-4F9C-B257-0B05C70BEB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60-4F9C-B257-0B05C70BEB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60-4F9C-B257-0B05C70BEB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60-4F9C-B257-0B05C70BEB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60-4F9C-B257-0B05C70BEB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60-4F9C-B257-0B05C70BEB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60-4F9C-B257-0B05C70BEB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60-4F9C-B257-0B05C70BEB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60-4F9C-B257-0B05C70BEB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60-4F9C-B257-0B05C70BEB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60-4F9C-B257-0B05C70BEB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60-4F9C-B257-0B05C70BEB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60-4F9C-B257-0B05C70BE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1-4B1F-B5DF-40B50EE1E7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1-4B1F-B5DF-40B50EE1E79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41-4B1F-B5DF-40B50EE1E7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41-4B1F-B5DF-40B50EE1E79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41-4B1F-B5DF-40B50EE1E7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41-4B1F-B5DF-40B50EE1E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41-4B1F-B5DF-40B50EE1E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41-4B1F-B5DF-40B50EE1E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41-4B1F-B5DF-40B50EE1E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41-4B1F-B5DF-40B50EE1E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41-4B1F-B5DF-40B50EE1E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41-4B1F-B5DF-40B50EE1E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41-4B1F-B5DF-40B50EE1E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41-4B1F-B5DF-40B50EE1E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41-4B1F-B5DF-40B50EE1E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41-4B1F-B5DF-40B50EE1E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41-4B1F-B5DF-40B50EE1E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41-4B1F-B5DF-40B50EE1E7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41-4B1F-B5DF-40B50EE1E79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41-4B1F-B5DF-40B50EE1E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3-419E-82B3-1476ADE47E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3-419E-82B3-1476ADE47E7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B3-419E-82B3-1476ADE47E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B3-419E-82B3-1476ADE47E7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3-419E-82B3-1476ADE47E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B3-419E-82B3-1476ADE4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B3-419E-82B3-1476ADE47E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B3-419E-82B3-1476ADE47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B3-419E-82B3-1476ADE47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B3-419E-82B3-1476ADE47E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B3-419E-82B3-1476ADE47E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B3-419E-82B3-1476ADE47E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B3-419E-82B3-1476ADE47E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B3-419E-82B3-1476ADE47E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B3-419E-82B3-1476ADE47E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B3-419E-82B3-1476ADE47E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B3-419E-82B3-1476ADE47E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B3-419E-82B3-1476ADE47E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B3-419E-82B3-1476ADE47E7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B3-419E-82B3-1476ADE4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B-41A1-8C71-801595D98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B-41A1-8C71-801595D986E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B-41A1-8C71-801595D98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B-41A1-8C71-801595D986E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B-41A1-8C71-801595D98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B-41A1-8C71-801595D9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3B-41A1-8C71-801595D986E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3B-41A1-8C71-801595D986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3B-41A1-8C71-801595D986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3B-41A1-8C71-801595D986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3B-41A1-8C71-801595D986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3B-41A1-8C71-801595D986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3B-41A1-8C71-801595D986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3B-41A1-8C71-801595D986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3B-41A1-8C71-801595D986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3B-41A1-8C71-801595D986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3B-41A1-8C71-801595D986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3B-41A1-8C71-801595D986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3B-41A1-8C71-801595D98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3B-41A1-8C71-801595D9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CC986B-529C-4C4C-B629-F4EA8263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B63C6-F3EE-4BBC-A9AE-983EC67D9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9BEE3-0B9D-4BB6-8B68-2A9C55275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E638DB-144E-4AF3-AF1D-04C3BCCC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9D6752-E949-40D7-A423-077D04AAF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3AF79-6BE0-4BC8-BF6E-189B7E01A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2D0AC1-57AC-4C5C-BDC5-394EF819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2C4601-CC5B-428B-94E8-94242CC7A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BB88C2-6613-48A9-8A50-91025B430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A0877F9-BAF5-4A8E-8744-C1A35BB58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16D099D-B504-4C8F-A9C0-C698A85EB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E29E2AE-B911-4E74-8BE6-7916ADEC8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B54557E-A8AB-4669-A070-92448D5B2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3755E2-AF0B-4E7A-AAAD-BDE4A8667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3C55152-BB3D-429A-8FB5-73BA51782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AED8927-B089-4054-A427-E606A3E65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AFAB704-702E-4E3E-B73E-48CC01C99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F9EDDCF-FA5C-4101-AC86-711494C7A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EA7F1BA-0EE5-4484-BBBD-80C4FA390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67F8155-1ECA-4FEB-958B-F205F4CAD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75785E9-8227-44D8-AACC-7C7B85289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CC6804B-64D5-4AB2-9026-B3F7362BF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BC97DA6-71E8-4E0F-ADE1-277F0F159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20E7F57-DD84-4132-95A7-6D3AC2D2A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ED9A12B-87AA-4F1C-ABD1-F1996D1B7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D64107C-93FE-4AC4-BFC8-30D633300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EE2B2A2-791F-4C53-8E84-9B3F6597B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1C9466E-0E59-476B-883D-320A429AC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828075D-E46E-46D2-9DFF-65CE7E0F5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A15E19E-F865-4517-8EA8-BE2A5F2DF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D007E5D-69B8-4B39-8525-897B39C1F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046E814-9946-477B-914A-D93EA71C6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840D0A0-6D99-45BC-A09C-A4437F7ED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14636C4-67A5-4588-93E7-A30D0BDF5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41629D7-81C9-4ACF-A0D0-B12E26E91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4A2AE9C-D199-4426-AAB5-2B7961FAA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3589C7-8258-4B1B-9B39-214ED7CB6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6171E1-EB6A-4CF0-80B5-C90A06F27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05C7BE-43E1-4035-BD27-CB01C53DE84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FB992C-110F-4D13-A456-7986E424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D4A805-C249-4EB4-801B-1957EB66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02A011-18F8-4C8C-8724-702F9636B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F254F7-810B-49E2-B9E7-C1EABB3A9BC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2022412-6C85-4332-AAA9-19009D5D6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8C89A5-263F-417F-9D41-9276DC2EB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C30F9E-B2A0-44C7-AECA-44050736D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ED381-4F4B-4A3D-AD9E-3463062FA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9115252-0030-4EFF-9314-DD60C7FF9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84A1360-D86D-4F0D-AA0B-676C0AEB8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F695AA9-6DEA-4BC0-BCA1-EF1F6F02E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2C88DBB-C60D-423F-8019-576F13012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FE20D73-31C2-4723-BF57-354320C01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562FB51-897B-409F-87EE-941D62B0C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91D24BF-01F1-4DB8-BC97-3C49636C1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9931CDB-80A6-4C74-AE37-DAA210B12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460BD31-0E0D-4E6D-BBBA-CEFFD1A0C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22720F5-FBF8-4118-91A3-825D01772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0806E85-4251-47A7-997F-7ADDB22AF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7A78097-C414-478A-9FAE-2E9CFC49F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A20C681-6FD0-40DC-901E-315242AA8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BA60094-7519-480B-ACD3-25FA990FD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90AF0C8-4FD2-4D74-81E1-46B265D89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92021D5-BBA1-4DEC-A49C-4DE6A413F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75372F3-0293-4949-A8CC-9F4BF3C34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B14E688-D515-40CD-98B6-2340FB889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EE1F94C-3CD4-4CC4-BAD4-63BBCEB49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22E4C64-29CB-4BE0-BEDB-BB540E080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0586E6F-29BE-4929-B413-19EBB5FDA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76C4800-51BF-4818-A3B3-90057DC2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B50A21C-FBBA-44F4-BA75-52E38B3E3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529396F-A937-4351-A731-A1742993F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55F440A-9EBE-4128-AF33-14793E6C3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EE2FAF5-2EAD-4DB9-B991-7E02D96C3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CBDE48-7672-4D5D-9A41-CB461D9B9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E1A24C-7F78-459E-97D3-FE245ED1A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67D6CDC-08E4-443C-8BE6-2E8081BD9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B03500-5D45-4D25-BFE3-5E1CBFE9F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60D7265-B9E8-4FCE-9530-96F2A3B3D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CE16A-2FD3-4F9A-AA12-95505223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C2ED0E-3E5C-479A-9A79-EA2FC4C3E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F64A0-8B78-4377-9C41-654139E7B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AE608F-355D-41F2-BA46-A262521C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C763E-A70E-4A5A-B51C-F9DF0AE58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F2E806-B879-4AC9-BF39-84354202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0952F-EB39-4AE9-8793-CC92464D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9F5EE-F65C-4C7F-BDED-F5CA5920E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793665-5087-4796-9EE2-100D8756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D529F-1A34-4FA6-B42A-5BC384BD7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70C4A-48E8-4CDA-BE50-F67C83109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AD03E1-F6A9-49D2-9BDA-71BB7C8B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754CD-2E5D-4332-89F9-62635A15C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76D6B-3839-4256-BC06-9051F3781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728C39-0E13-426A-96C7-C9EE8853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DA7C2-3F43-4723-9A71-804558A2C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C9D251-EE97-48F2-A7DE-7D94AB54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F2F5A-74F4-4E7E-8705-BD2F493C6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A5CD43-533E-4C1F-A465-1D67C763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BB97F-60B5-40B4-9BC5-0D1C09BFD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0FAC9-4015-483B-A52F-125B799F4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F04636-460C-457C-A16F-6565155B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CDC889-5D1A-42F5-96F5-27E0368A3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7104D-DDEC-4FD4-9508-0228FF3AB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5C7783-8580-4FE4-A6BF-C0F2EB133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D2C77F-34F6-4DCA-A22A-45BA5F5C3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FE3335-ED02-4B0F-A5FB-20F3CC879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A59557-100E-45D3-BBEB-245192724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9E7ECA1-AC0C-44BD-985D-953D77B1B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1A8FE58-0E8C-4A9C-A29C-E4E6B707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D2EF162-77F3-4DEB-83DC-F60D55BED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65F40CE-037D-4FC7-BAC0-7C42377C8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B003773-86D5-4579-A691-D8F534CE6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035708E-CFB9-4FD5-A0AB-B2F601FF5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37D25B7-DF64-46A3-8ED1-A2FC236C4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F609980-1CD0-4BF8-B260-602C586EA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2F62A63-09B9-44AB-9C62-1E1B36F4F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2DE6B92-DD9B-47A5-9F53-79A09AF40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DA5205A-1EE7-41F9-89CF-65EEB6A63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8476460-B2F1-4A7F-8FCE-F15BD0B05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49A0892-8750-46A7-A586-DA0ECBB79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93C766C-E379-46FA-AF3D-A2F4A798C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C1A7242-7516-4D7B-8C5B-AA7A7DE4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C8EDB6B-2D20-47A1-B527-CE09BADC7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5BDED82-6BFE-4F95-BDA7-EEEA4E71F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14B27ED-AB17-43BD-AE15-3C6DDF794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779D47B-89FE-4687-8CD4-04DFF08D6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9F95E70-15B3-41F5-BCB0-7B9A69639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EEB31D8-A7D8-4680-BACD-48EE3805F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A2CC769-3020-4B39-A591-B631D85F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BCEB3BF-0D1B-416F-A617-C6A77C2F3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8DA0F82-9617-4827-A13F-E79E30726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BCCA209-3C5D-45A5-8988-767D145EF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62D1E-3BEB-416D-AE81-5DE80F2B5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90E7E-9D09-4A87-8AEA-963F38785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574712-E7D3-445C-AE62-9EB37F8F7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968F92-0997-469B-8BE7-2212E97EF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B04352-2987-475E-AEE3-607600442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6F989A-3588-4A8E-BD1D-12631DA81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C4F2DED-097C-428A-BAD6-116C5013D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973AF-B901-41D3-9B9B-069BBCEB1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5D00A90-BBCA-43B3-ABB9-99E82E59D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636BA0D-D637-4F2D-AEB3-5B1309ECB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F98481E-4483-47F7-AE33-FD74757B7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D9EF1CC-51EB-4D63-8116-ABB72AAAA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44C4D1D-9527-4B09-AF69-B0CA47451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C78F8BF-226D-4F06-BE25-D719792FD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6972353-2EB7-482B-96D5-2667C6322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B8855CA-C8ED-45D9-8413-96EB492DA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013763B-F9C4-4AF4-B616-E178F80BE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7DB2A9D-A62C-4FA5-B445-22545772D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89161CE-F444-42AF-BCD5-BE3A82634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3E2117E-F57C-4F4A-9C67-D4E83DCBC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C939DA6-906D-406C-8E68-69DBC69AF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D5B06DB-5F3B-4793-BA3C-CBF076351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C8C42D3-F66E-486D-A5A5-4459C6EBA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8591B80-1CB9-48D5-9CB0-C022FEACB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1FF94CF-B314-4495-94ED-BEE8840DE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378AA80-7107-47F5-BFAF-7E7E8CF8F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9904711-7CE3-4490-B9D6-4F0D9631E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93E50C5-6A9C-468A-BB08-2CD893FC4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8BE7A92-D1F0-44CC-82DD-FC97AE6A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33AE33-A154-46CC-BE79-AE8F4F270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F2C9A-1BDD-47DE-86D6-BD10DE251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467B4A-A29C-4543-91B6-90E7FEF16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35507-E761-4DCE-85E4-5DBD27DD3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36490F-44A2-4F90-BE78-20DE1575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CFDEC3-2DBE-48CE-BDC5-22E08CE29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8D8753-CB37-423E-BB25-335E34D0F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778B0C-B94B-45EE-95EB-AE97E143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83BE57-6C15-4BB0-9AEE-46E64CCB2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DC68CC-085A-4581-B63B-BF879A594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CA7A32-E592-4B28-9C29-A2CF63EB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B1F934-8C19-4BB9-A3A8-0AE339F6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9B8BD-F954-478B-86B6-6AFC88237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8CCD39-0FF7-4FE8-9480-EEF0341FD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168305-709F-44A3-BEA4-6C7D6E186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313470-E8C4-449E-847F-E851E1754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91446F-EF49-4E45-A09F-55700CF2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F1622-0E3B-4A5C-90D8-BAAD9B95E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B99532-63E0-43D7-9E52-69A656561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EBCB46-15D3-4515-B0C2-E05FDE648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55F395-6F72-4010-9673-44BAB48C5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22</xdr:row>
      <xdr:rowOff>140494</xdr:rowOff>
    </xdr:from>
    <xdr:to>
      <xdr:col>17</xdr:col>
      <xdr:colOff>69453</xdr:colOff>
      <xdr:row>40</xdr:row>
      <xdr:rowOff>70644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0AEDB3-FDD5-409A-9898-E289702C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95242F3-0448-429D-8183-F4EC01A1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77D65E-35DD-4FE8-A0FC-7703D5A0C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D0D16-8112-4B63-B799-0408F1B9B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92133A-CB73-4A56-B5EA-31CC0FB9B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D18B84-E337-4C24-A8E0-D62ACE0FD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D38969-C28E-49C1-9229-F0F4A2039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4D9FD0-A351-47C0-AA70-E0C94E6CB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3E7167B-9036-4196-B0CA-E1AD474FB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5DB4566-BBE4-4258-9EF3-42346BE20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A51E534-4D4C-4B6D-8C2B-FBB8F71BC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DCF79FFA-E7B9-42F7-BA3B-292A3C4D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79D89-A81A-4826-A839-860B88A68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FAFEAC6-61EE-465A-BC3D-0566361A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6FFE28-8B1B-4D68-BB24-0D22901C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49788-EEE2-426A-9FAF-291B82249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0EBF9-0E6A-4579-8B91-AD669D069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AB563E-261F-4BFE-A50E-E3EC93B4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1B14D-31D9-4DF7-9194-452A8115A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CF861-7B7F-4F94-A6DE-10D5C0FE1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F81339-4231-446C-98E4-2ADDA593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237600-5D08-408D-8EDA-CEAA01C79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037F02-CA61-44CE-A206-0DF9B942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556D94-9613-42A5-99A5-D197183F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8BB820-4A72-46E9-A825-52A038BAF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1C7501-3239-4B40-8145-F56166EC4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BCEF5D-74F8-4B4A-9CC0-788A9D7C0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0A2A56-B1CB-44A0-B08D-6C1B91A4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779A567-643F-4B34-9834-490252EE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85,5%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A7C27-422B-45A4-81A7-F03D24984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61406-9035-44A2-A808-3A90B8BDA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AB95D1-698E-452A-A049-B1917CAE8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3C8FB-8AB8-4050-9EE4-EF6CA50BB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0924ED-56A5-4D11-90D4-95DCBCC42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25F4E1-09B3-475F-890B-5F953248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3ABD2D-6AF1-4AA5-8E5E-3BE4882E6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AAA50-8E96-4663-B0DA-4220A9A0F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4D658E-EB0E-4650-AA9E-9FCA91F8C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362C35-831E-441F-90E9-DCADB2247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8C3378-2E1D-4CAE-AB9C-7C86889E7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7DEE47-145D-4873-B6E9-82B9621BC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D544561-0FD2-4BF5-BC40-BBDF69A8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8164711-9E42-45D1-A8F3-A48989CCC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83D3036-E544-4B9B-BBC1-6F8D77EDF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A72913B-F03D-4C0C-B22A-782C11E7B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0159EF5-736E-45B5-A6F1-E02263508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7E7562F-8464-49D3-B6E1-B4667676F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C7C9065-B95B-4589-A3AB-F50AD065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620E9-0596-4DB4-925D-E80AE8F3F148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9824775-F1D5-4B6D-A33B-01D439ED4C2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30D2BBA-0DC3-49C2-9E61-DB066BA19A8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0EB2CB1-2D46-4E67-8CF3-CB2E2E5605E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02D3B7B-81B0-4BBC-84C9-6AA9DC3E9B8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24A0FB1-868D-4B27-B468-90997F7F932B}"/>
    <hyperlink ref="B29" location="'alojados tipología acum'!A1" tooltip="Turismo alojado según tipología de alojamiento periodo acumulado" display="Turismo alojado según tipología de alojamiento periodo acumulado" xr:uid="{46ED6870-7A89-43B9-9CA2-BB759A054B0A}"/>
    <hyperlink ref="B46" location="'evo turistas aloj por tipologia'!A1" tooltip="Evolución por tipología alojativa y cuota sobre total nacionalidades" display="Evolución por tipología alojativa y cuota sobre total nacionalidades" xr:uid="{7A5926E4-71F5-457F-9CF3-D2806127242D}"/>
    <hyperlink ref="B30" location="'tabla turistas por temporada'!A1" tooltip="Turismo por temporada" display="Turismo por temporada" xr:uid="{0EEFABBF-8371-45E7-8545-5CA6226FCAE4}"/>
    <hyperlink ref="B33" location="'alojados zona tipología'!A1" tooltip="Turismo alojado por zona y tipología de alojamiento periodo acumulado" display="Turismo alojado por zona y tipología de alojamiento periodo acumulado" xr:uid="{6DA01B39-8E09-4793-AA46-6568CD8F5A62}"/>
    <hyperlink ref="B34" location="'alojados tipología y zona'!A1" tooltip="Turismo alojado por tipología alojativa y zona de alojamiento periodo acumulado" display="Turismo alojado por tipología alojativa y zona de alojamiento periodo acumulado" xr:uid="{9EB265F7-B581-4FE0-BF98-2371F71F6330}"/>
    <hyperlink ref="B52" location="'evo turistas zonas y tipologia'!A1" tooltip="Evolución del turismo por zona y tipología alojativa" display="Evolución del turismo por zona y tipología alojativa" xr:uid="{934A8BDF-4981-4650-AE8F-01E0844EB6DE}"/>
    <hyperlink ref="B51" location="'Tablas zonas mensual'!A1" tooltip="Evolución mensual por zona" display="Evolución mensual por zona" xr:uid="{2A508485-C921-412C-9453-D501FFE6894C}"/>
    <hyperlink ref="B53" location="'peso por zonas'!A1" tooltip="Distribución del turismo alojado en Tenerife por zona y tipología de alojamiento" display="Distribución del turismo alojado en Tenerife por zona y tipología de alojamiento" xr:uid="{14CB6B57-FA25-4F00-B8F4-2A2D85F28FD5}"/>
    <hyperlink ref="B54" location="'peso por tipología'!A1" tooltip="Distribución del turismo por tipología de alojamiento y zona" display="Distribución del turismo por tipología de alojamiento y zona" xr:uid="{17EDAC4B-F12A-4854-92DC-152D5BA24FA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286C130-D607-4F42-A239-F830299C8C54}"/>
    <hyperlink ref="B39" location="'Alojados tipologia categoría Te'!A1" tooltip="Turismo alojado en Tenerife por tipología y categoría de alojamiento" display="Turismo alojado en Tenerife por tipología y categoría de alojamiento" xr:uid="{46C62C56-B816-4817-84AF-03CC1F5AFF86}"/>
    <hyperlink ref="B61" location="'tabla turistas categoría'!A1" tooltip="Evolución del turismo alojado por categoría y municipio de alojamiento" display="Evolución del turismo alojado por categoría y municipio de alojamiento" xr:uid="{2F984766-F92B-41DB-96BA-03C8CA328A9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2504891-FD62-4A71-B01E-C7B28DBBBF07}"/>
    <hyperlink ref="B47" location="'nacionalidades evolución mensua'!A1" tooltip="Evolución mensual del turismo alojado por nacionalidad" display="Evolución mensual del turismo alojado por nacionalidad" xr:uid="{A2891915-BA15-4A13-B90B-7A76EFEB412B}"/>
    <hyperlink ref="B31" location="'nacionalidades acumulado'!A1" tooltip="Turismo alojado por nacionalidad periodo acumulado" display="Turismo alojado por nacionalidad periodo acumulado" xr:uid="{D5535556-9435-4DF0-95A8-A7B8684B5A2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804E6AE-C63C-436A-8777-407310817F4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7FBC3EF-124A-4117-83F6-D10431763D8E}"/>
    <hyperlink ref="B42" location="'distrib categoría x nacion TF'!A1" tooltip="Distribución de turistas alojados en Tenerife por nacionalidad según categoría" display="Distribución de turistas alojados en Tenerife por nacionalidad según categoría" xr:uid="{692B5341-E8D4-40AC-B7BC-9D6F68E676F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ED68540-4383-43F6-BF58-119F1F15EF16}"/>
    <hyperlink ref="B36" location="'cuota nacionali x zona ac'!A1" tooltip="Turistas alojados en Tenerife: cuota nacionalidad por zona periodo acumulado" display="Turistas alojados en Tenerife: cuota nacionalidad por zona periodo acumulado" xr:uid="{215CEE90-B8A3-47B8-A6AA-7BA40898757A}"/>
    <hyperlink ref="B37" location="'cuota zona x  nacionali ac'!A1" tooltip="Turistas alojados en Tenerife: cuota zona por nacionalidad periodo acumulado" display="Turistas alojados en Tenerife: cuota zona por nacionalidad periodo acumulado" xr:uid="{49198E05-C258-421B-9FD6-7B63F1E7CEDC}"/>
    <hyperlink ref="B56" location="'evoucion zona de alojamiento'!A1" tooltip="Evolución del turismo alojado en Tenerife por zona de alojamiento" display="Evolución del turismo alojado en Tenerife por zona de alojamiento" xr:uid="{E7751E5A-E38B-4EFA-8B6C-EB99146A2621}"/>
    <hyperlink ref="B57" location="'evoucion cuota por zona de aloj'!A1" tooltip="Evolución del turismo alojado en Tenerife: cuota por zona de alojamiento" display="Evolución del turismo alojado en Tenerife: cuota por zona de alojamiento" xr:uid="{F3F04D0F-1DCF-491B-9116-E05159AA6BA6}"/>
    <hyperlink ref="B58" location="'evolucion turismo por zona y ti'!A1" tooltip="Evolución del turismo alojado en Tenerife por tipología y zona de alojamiento" display="Evolución del turismo alojado en Tenerife por tipología y zona de alojamiento" xr:uid="{5CE0D90E-7EF4-4DE5-BBDA-D8B0527394F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3A7C1F4-BC09-4F57-86FF-B9C39E92E518}"/>
    <hyperlink ref="B48" location="'evolucion mensual nacionalidad'!A1" tooltip="Evolución mensual del turismo alojado por nacionalidad" display="Evolución mensual del turismo alojado por nacionalidad" xr:uid="{047B0C56-5345-47B3-8D88-CF18D8803661}"/>
    <hyperlink ref="B45" location="'alojad evolucion intermensual'!A1" tooltip="Evolución intermensual del turismo alojado" display="Evolución intermensual del turismo alojado" xr:uid="{7382067A-9D89-4473-A352-93A15627C6A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ECA7782-3BED-4AB2-908A-2BF0C50632D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30B11B4-AD41-42C5-8866-D20BEEF4569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82C037B-8505-408B-B1BD-E11D77BCBDB7}"/>
    <hyperlink ref="B12" location="'cuota de mercado por isla'!A1" display="Cuota por país del aeropuerto de destino" xr:uid="{E53C5546-9E8A-42E9-B695-FA9EF7F053BC}"/>
    <hyperlink ref="B13" location="'grafica dist pasajeros por isla'!A1" tooltip="Distribución de pasajeros por isla de llegada" display="Distribución de pasajeros por isla de llegada" xr:uid="{F30E5E59-9DCC-4B25-A3DE-87A69CE7AEC3}"/>
    <hyperlink ref="B14" location="'grafica llegada pas por isla'!A1" tooltip="Gráfica llegada de pasajeros por isla de destino" display="Gráfica llegada de pasajeros por isla de destino" xr:uid="{E03F2DB5-2055-4EA9-8A59-957F9CFB1BE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271720C-D90B-4E41-807A-1B409ACE5E9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E787EC4-2906-4F96-875C-EC4084F10EA7}"/>
    <hyperlink ref="B49" location="'Grafica nacionalidad evol anual'!A1" tooltip="Evolución anual por mercado" display="Evolución anual por mercado" xr:uid="{76E28480-5B5F-4AC2-90CF-FFC0F4169004}"/>
    <hyperlink ref="B63" location="'evolución mensual categorías'!A1" tooltip="Evolución mensual del turismo alojado por nacionalidad" display="Evolución mensual por categoría" xr:uid="{B0E7FC75-6AD7-4FAC-84E0-D23E6BC22C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A9F8D-729E-4821-90CF-DAF9AB767EF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F0F37-FFC4-4FBF-AFD8-EBFD9A30F735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C51B2-F410-4476-B90F-DA76C987B21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3ED0-4D18-4FED-B6ED-7B7F5302CF4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3092</v>
      </c>
      <c r="D6" s="172">
        <v>1</v>
      </c>
      <c r="E6" s="171">
        <v>15192</v>
      </c>
      <c r="F6" s="173">
        <v>1</v>
      </c>
      <c r="G6" s="174">
        <v>3.9133247089262611</v>
      </c>
      <c r="H6" s="175">
        <v>12100</v>
      </c>
      <c r="J6" s="4"/>
      <c r="K6" s="4"/>
      <c r="L6" s="4"/>
    </row>
    <row r="7" spans="2:12" s="4" customFormat="1" x14ac:dyDescent="0.25">
      <c r="B7" s="4" t="s">
        <v>189</v>
      </c>
      <c r="C7" s="28">
        <v>2608</v>
      </c>
      <c r="D7" s="176">
        <v>0.84346701164294957</v>
      </c>
      <c r="E7" s="28">
        <v>13785</v>
      </c>
      <c r="F7" s="177">
        <v>0.90738546603475512</v>
      </c>
      <c r="G7" s="178">
        <v>4.2856595092024543</v>
      </c>
      <c r="H7" s="179">
        <v>11177</v>
      </c>
    </row>
    <row r="8" spans="2:12" s="4" customFormat="1" x14ac:dyDescent="0.25">
      <c r="B8" s="180" t="s">
        <v>190</v>
      </c>
      <c r="C8" s="181">
        <v>484</v>
      </c>
      <c r="D8" s="182">
        <v>0.15653298835705046</v>
      </c>
      <c r="E8" s="181">
        <v>1407</v>
      </c>
      <c r="F8" s="183">
        <v>9.2614533965244869E-2</v>
      </c>
      <c r="G8" s="184">
        <v>1.9070247933884299</v>
      </c>
      <c r="H8" s="185">
        <v>923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52498</v>
      </c>
      <c r="D10" s="173">
        <v>1</v>
      </c>
      <c r="E10" s="187">
        <v>59915</v>
      </c>
      <c r="F10" s="173">
        <v>1</v>
      </c>
      <c r="G10" s="188">
        <v>0.14128157263133834</v>
      </c>
      <c r="H10" s="175">
        <v>7417</v>
      </c>
      <c r="J10" s="4"/>
      <c r="K10" s="4"/>
      <c r="L10" s="4"/>
    </row>
    <row r="11" spans="2:12" s="4" customFormat="1" x14ac:dyDescent="0.25">
      <c r="B11" s="4" t="s">
        <v>189</v>
      </c>
      <c r="C11" s="74">
        <v>44897</v>
      </c>
      <c r="D11" s="148">
        <v>0.85521353194407401</v>
      </c>
      <c r="E11" s="74">
        <v>53847</v>
      </c>
      <c r="F11" s="148">
        <v>0.89872319118751565</v>
      </c>
      <c r="G11" s="189">
        <v>0.19934516782858536</v>
      </c>
      <c r="H11" s="179">
        <v>8950</v>
      </c>
    </row>
    <row r="12" spans="2:12" s="4" customFormat="1" x14ac:dyDescent="0.25">
      <c r="B12" s="180" t="s">
        <v>190</v>
      </c>
      <c r="C12" s="190">
        <v>7601</v>
      </c>
      <c r="D12" s="183">
        <v>0.14478646805592593</v>
      </c>
      <c r="E12" s="190">
        <v>6068</v>
      </c>
      <c r="F12" s="183">
        <v>0.10127680881248435</v>
      </c>
      <c r="G12" s="191">
        <v>-0.20168398894882256</v>
      </c>
      <c r="H12" s="185">
        <v>-1533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310A-2185-44E1-B2BF-B6C238D6BB7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2.6151522778756608E-2</v>
      </c>
      <c r="P8" s="203">
        <v>2.4212200057820179E-2</v>
      </c>
      <c r="Q8" s="204">
        <v>2.5650599260725087E-2</v>
      </c>
    </row>
    <row r="9" spans="1:19" s="4" customFormat="1" x14ac:dyDescent="0.25">
      <c r="A9" s="148"/>
      <c r="B9" s="66" t="s">
        <v>107</v>
      </c>
      <c r="C9" s="200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8.2223879007349027E-3</v>
      </c>
      <c r="P9" s="203">
        <v>1.0713067212555442E-2</v>
      </c>
      <c r="Q9" s="204">
        <v>8.8149350649350654E-3</v>
      </c>
    </row>
    <row r="10" spans="1:19" s="4" customFormat="1" x14ac:dyDescent="0.25">
      <c r="A10" s="148"/>
      <c r="B10" s="66" t="s">
        <v>108</v>
      </c>
      <c r="C10" s="200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6.8160345525711975E-3</v>
      </c>
      <c r="P10" s="203">
        <v>9.9237812675840205E-3</v>
      </c>
      <c r="Q10" s="204">
        <v>7.5868106215348698E-3</v>
      </c>
    </row>
    <row r="11" spans="1:19" s="4" customFormat="1" x14ac:dyDescent="0.25">
      <c r="A11" s="148"/>
      <c r="B11" s="66" t="s">
        <v>109</v>
      </c>
      <c r="C11" s="200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1.7325752432677075E-2</v>
      </c>
      <c r="P11" s="203">
        <v>8.2051704943718311E-3</v>
      </c>
      <c r="Q11" s="204">
        <v>1.4996261465716062E-2</v>
      </c>
    </row>
    <row r="12" spans="1:19" s="4" customFormat="1" x14ac:dyDescent="0.25">
      <c r="A12" s="148"/>
      <c r="B12" s="66" t="s">
        <v>110</v>
      </c>
      <c r="C12" s="200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3.6973118771143822E-2</v>
      </c>
      <c r="P12" s="203">
        <v>1.6608300683055372E-2</v>
      </c>
      <c r="Q12" s="204">
        <v>3.1924495216483148E-2</v>
      </c>
    </row>
    <row r="13" spans="1:19" s="4" customFormat="1" x14ac:dyDescent="0.25">
      <c r="A13" s="148"/>
      <c r="B13" s="66" t="s">
        <v>111</v>
      </c>
      <c r="C13" s="200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4.503084421117208E-2</v>
      </c>
      <c r="P13" s="203">
        <v>1.6320949582521165E-2</v>
      </c>
      <c r="Q13" s="204">
        <v>3.8527188490612048E-2</v>
      </c>
    </row>
    <row r="14" spans="1:19" s="4" customFormat="1" x14ac:dyDescent="0.25">
      <c r="A14" s="148"/>
      <c r="B14" s="66" t="s">
        <v>112</v>
      </c>
      <c r="C14" s="200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4.3410681195895674E-2</v>
      </c>
      <c r="P14" s="203">
        <v>1.984681722420209E-2</v>
      </c>
      <c r="Q14" s="204">
        <v>3.824263518356983E-2</v>
      </c>
    </row>
    <row r="15" spans="1:19" s="4" customFormat="1" x14ac:dyDescent="0.25">
      <c r="A15" s="148"/>
      <c r="B15" s="66" t="s">
        <v>113</v>
      </c>
      <c r="C15" s="200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3.9623607732684675E-2</v>
      </c>
      <c r="P15" s="203">
        <v>1.2392149573245349E-2</v>
      </c>
      <c r="Q15" s="204">
        <v>3.4034002206614122E-2</v>
      </c>
    </row>
    <row r="16" spans="1:19" s="4" customFormat="1" x14ac:dyDescent="0.25">
      <c r="A16" s="148"/>
      <c r="B16" s="66" t="s">
        <v>114</v>
      </c>
      <c r="C16" s="200">
        <v>10736</v>
      </c>
      <c r="D16" s="97">
        <v>0.40156657963446474</v>
      </c>
      <c r="E16" s="201">
        <v>928</v>
      </c>
      <c r="F16" s="97">
        <v>0.53388429752066124</v>
      </c>
      <c r="G16" s="201">
        <v>11664</v>
      </c>
      <c r="H16" s="97">
        <v>0.41125226860254083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4.8700164662441994E-2</v>
      </c>
      <c r="P16" s="203">
        <v>1.5481115707994127E-2</v>
      </c>
      <c r="Q16" s="204">
        <v>4.1598459316321619E-2</v>
      </c>
    </row>
    <row r="17" spans="1:17" s="4" customFormat="1" x14ac:dyDescent="0.25">
      <c r="A17" s="205"/>
      <c r="B17" s="66" t="s">
        <v>115</v>
      </c>
      <c r="C17" s="200">
        <v>13785</v>
      </c>
      <c r="D17" s="97">
        <v>4.2856595092024543</v>
      </c>
      <c r="E17" s="201">
        <v>1407</v>
      </c>
      <c r="F17" s="97">
        <v>1.9070247933884299</v>
      </c>
      <c r="G17" s="201">
        <v>15192</v>
      </c>
      <c r="H17" s="97">
        <v>3.9133247089262611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4.8017472298951869E-2</v>
      </c>
      <c r="P17" s="203">
        <v>1.9306502737489194E-2</v>
      </c>
      <c r="Q17" s="204">
        <v>4.2204689409934437E-2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53847</v>
      </c>
      <c r="D20" s="103">
        <v>0.19934516782858536</v>
      </c>
      <c r="E20" s="207">
        <v>6068</v>
      </c>
      <c r="F20" s="103">
        <v>-0.20168398894882256</v>
      </c>
      <c r="G20" s="207">
        <v>59915</v>
      </c>
      <c r="H20" s="103">
        <v>0.14128157263133834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3.9599729956713653E-2</v>
      </c>
      <c r="P20" s="209">
        <v>1.581551004237973E-2</v>
      </c>
      <c r="Q20" s="210">
        <v>3.4365650753446032E-2</v>
      </c>
    </row>
    <row r="21" spans="1:17" s="4" customFormat="1" outlineLevel="1" x14ac:dyDescent="0.25">
      <c r="A21" s="148"/>
      <c r="B21" s="66" t="s">
        <v>106</v>
      </c>
      <c r="C21" s="211">
        <v>11404</v>
      </c>
      <c r="D21" s="212">
        <v>-3.7961869411169191E-2</v>
      </c>
      <c r="E21" s="166">
        <v>2166</v>
      </c>
      <c r="F21" s="212">
        <v>-0.18602029312288615</v>
      </c>
      <c r="G21" s="166">
        <v>13570</v>
      </c>
      <c r="H21" s="212">
        <v>-6.5105063727178836E-2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3.681809523502045E-2</v>
      </c>
      <c r="P21" s="214">
        <v>1.4749342884769907E-2</v>
      </c>
      <c r="Q21" s="215">
        <v>2.9720122735127346E-2</v>
      </c>
    </row>
    <row r="22" spans="1:17" s="4" customFormat="1" outlineLevel="1" x14ac:dyDescent="0.25">
      <c r="A22" s="148"/>
      <c r="B22" s="66" t="s">
        <v>107</v>
      </c>
      <c r="C22" s="211">
        <v>10486</v>
      </c>
      <c r="D22" s="212">
        <v>2.043596730245234E-2</v>
      </c>
      <c r="E22" s="166">
        <v>2245</v>
      </c>
      <c r="F22" s="212">
        <v>0.15781330582774622</v>
      </c>
      <c r="G22" s="166">
        <v>12731</v>
      </c>
      <c r="H22" s="212">
        <v>4.2243143675808392E-2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3.1893473486991383E-2</v>
      </c>
      <c r="P22" s="214">
        <v>1.4804507956186571E-2</v>
      </c>
      <c r="Q22" s="215">
        <v>2.6499453608783891E-2</v>
      </c>
    </row>
    <row r="23" spans="1:17" s="4" customFormat="1" outlineLevel="1" x14ac:dyDescent="0.25">
      <c r="A23" s="148"/>
      <c r="B23" s="66" t="s">
        <v>108</v>
      </c>
      <c r="C23" s="211">
        <v>4287</v>
      </c>
      <c r="D23" s="212">
        <v>-0.66800898319522961</v>
      </c>
      <c r="E23" s="166">
        <v>955</v>
      </c>
      <c r="F23" s="212">
        <v>-0.6828296247093989</v>
      </c>
      <c r="G23" s="166">
        <v>5242</v>
      </c>
      <c r="H23" s="212">
        <v>-0.67081135393117308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3.4953403615194577E-2</v>
      </c>
      <c r="P23" s="214">
        <v>1.5599477295001633E-2</v>
      </c>
      <c r="Q23" s="215">
        <v>2.85094279079127E-2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3524</v>
      </c>
      <c r="D27" s="212">
        <v>-0.70969602108905183</v>
      </c>
      <c r="E27" s="166">
        <v>612</v>
      </c>
      <c r="F27" s="212">
        <v>-0.74773289365210216</v>
      </c>
      <c r="G27" s="166">
        <v>4136</v>
      </c>
      <c r="H27" s="212">
        <v>-0.7160315825609338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4.7082715406095099E-2</v>
      </c>
      <c r="P27" s="214">
        <v>1.9195784455178472E-2</v>
      </c>
      <c r="Q27" s="215">
        <v>3.8752354093076861E-2</v>
      </c>
    </row>
    <row r="28" spans="1:17" s="4" customFormat="1" outlineLevel="1" x14ac:dyDescent="0.25">
      <c r="A28" s="148"/>
      <c r="B28" s="66" t="s">
        <v>113</v>
      </c>
      <c r="C28" s="211">
        <v>4928</v>
      </c>
      <c r="D28" s="212">
        <v>-0.53320071990148721</v>
      </c>
      <c r="E28" s="166">
        <v>534</v>
      </c>
      <c r="F28" s="212">
        <v>-0.68680351906158355</v>
      </c>
      <c r="G28" s="166">
        <v>5462</v>
      </c>
      <c r="H28" s="212">
        <v>-0.55455879954330456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3.7131361232086074E-2</v>
      </c>
      <c r="P28" s="214">
        <v>1.4956307416535962E-2</v>
      </c>
      <c r="Q28" s="215">
        <v>3.2430442578760495E-2</v>
      </c>
    </row>
    <row r="29" spans="1:17" s="4" customFormat="1" outlineLevel="1" x14ac:dyDescent="0.25">
      <c r="A29" s="148"/>
      <c r="B29" s="66" t="s">
        <v>114</v>
      </c>
      <c r="C29" s="211">
        <v>7660</v>
      </c>
      <c r="D29" s="212">
        <v>-0.21796835119959168</v>
      </c>
      <c r="E29" s="166">
        <v>605</v>
      </c>
      <c r="F29" s="212">
        <v>-0.62677359654534237</v>
      </c>
      <c r="G29" s="166">
        <v>8265</v>
      </c>
      <c r="H29" s="212">
        <v>-0.27601611772950241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7.9196046401025622E-2</v>
      </c>
      <c r="P29" s="214">
        <v>1.898932831136221E-2</v>
      </c>
      <c r="Q29" s="215">
        <v>6.4278048249366157E-2</v>
      </c>
    </row>
    <row r="30" spans="1:17" s="4" customFormat="1" outlineLevel="1" x14ac:dyDescent="0.25">
      <c r="A30" s="148"/>
      <c r="B30" s="66" t="s">
        <v>115</v>
      </c>
      <c r="C30" s="211">
        <v>2608</v>
      </c>
      <c r="D30" s="212">
        <v>-0.7663919742027947</v>
      </c>
      <c r="E30" s="166">
        <v>484</v>
      </c>
      <c r="F30" s="212">
        <v>-0.71876815804764671</v>
      </c>
      <c r="G30" s="166">
        <v>3092</v>
      </c>
      <c r="H30" s="212">
        <v>-0.76003104384943732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2.9048462369543667E-2</v>
      </c>
      <c r="P30" s="214">
        <v>1.5942028985507246E-2</v>
      </c>
      <c r="Q30" s="215">
        <v>2.5736426365686984E-2</v>
      </c>
    </row>
    <row r="31" spans="1:17" s="4" customFormat="1" outlineLevel="1" x14ac:dyDescent="0.25">
      <c r="A31" s="148"/>
      <c r="B31" s="66" t="s">
        <v>116</v>
      </c>
      <c r="C31" s="211">
        <v>1783</v>
      </c>
      <c r="D31" s="212">
        <v>-0.83796801163213375</v>
      </c>
      <c r="E31" s="166">
        <v>361</v>
      </c>
      <c r="F31" s="212">
        <v>-0.85144032921810697</v>
      </c>
      <c r="G31" s="166">
        <v>2144</v>
      </c>
      <c r="H31" s="212">
        <v>-0.84040494268274524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2.8226317122593717E-2</v>
      </c>
      <c r="P31" s="214">
        <v>1.7519169174026981E-2</v>
      </c>
      <c r="Q31" s="215">
        <v>2.5592665982285673E-2</v>
      </c>
    </row>
    <row r="32" spans="1:17" s="4" customFormat="1" outlineLevel="1" x14ac:dyDescent="0.25">
      <c r="A32" s="148"/>
      <c r="B32" s="66" t="s">
        <v>117</v>
      </c>
      <c r="C32" s="211">
        <v>2171</v>
      </c>
      <c r="D32" s="212">
        <v>-0.82299225438238888</v>
      </c>
      <c r="E32" s="166">
        <v>639</v>
      </c>
      <c r="F32" s="212">
        <v>-0.75610687022900769</v>
      </c>
      <c r="G32" s="166">
        <v>2810</v>
      </c>
      <c r="H32" s="212">
        <v>-0.81121934833725229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3.1043999256431157E-2</v>
      </c>
      <c r="P32" s="214">
        <v>2.4403284323085736E-2</v>
      </c>
      <c r="Q32" s="215">
        <v>2.9234898770261555E-2</v>
      </c>
    </row>
    <row r="33" spans="1:17" s="4" customFormat="1" ht="15.75" x14ac:dyDescent="0.25">
      <c r="A33" s="148"/>
      <c r="B33" s="105">
        <v>2020</v>
      </c>
      <c r="C33" s="216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3.7917815109222028E-2</v>
      </c>
      <c r="P33" s="113">
        <v>1.6037246836741164E-2</v>
      </c>
      <c r="Q33" s="218">
        <v>3.1486534700022419E-2</v>
      </c>
    </row>
    <row r="34" spans="1:17" s="4" customFormat="1" outlineLevel="1" x14ac:dyDescent="0.25">
      <c r="A34" s="148"/>
      <c r="B34" s="66" t="s">
        <v>106</v>
      </c>
      <c r="C34" s="211">
        <v>11854</v>
      </c>
      <c r="D34" s="212">
        <v>1.1519754245242764E-2</v>
      </c>
      <c r="E34" s="166">
        <v>2661</v>
      </c>
      <c r="F34" s="212">
        <v>0.13523890784982928</v>
      </c>
      <c r="G34" s="166">
        <v>14515</v>
      </c>
      <c r="H34" s="212">
        <v>3.2141079428287034E-2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3.919001570377717E-2</v>
      </c>
      <c r="P34" s="214">
        <v>1.6919085949719605E-2</v>
      </c>
      <c r="Q34" s="215">
        <v>3.1571300241651494E-2</v>
      </c>
    </row>
    <row r="35" spans="1:17" s="4" customFormat="1" outlineLevel="1" x14ac:dyDescent="0.25">
      <c r="A35" s="148"/>
      <c r="B35" s="66" t="s">
        <v>107</v>
      </c>
      <c r="C35" s="211">
        <v>10276</v>
      </c>
      <c r="D35" s="212">
        <v>-9.9465428095697139E-2</v>
      </c>
      <c r="E35" s="166">
        <v>1939</v>
      </c>
      <c r="F35" s="212">
        <v>-0.10891544117647056</v>
      </c>
      <c r="G35" s="166">
        <v>12215</v>
      </c>
      <c r="H35" s="212">
        <v>-0.10097887686759399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3.37599873843566E-2</v>
      </c>
      <c r="P35" s="214">
        <v>1.285561795145496E-2</v>
      </c>
      <c r="Q35" s="215">
        <v>2.6833592186514883E-2</v>
      </c>
    </row>
    <row r="36" spans="1:17" s="4" customFormat="1" outlineLevel="1" x14ac:dyDescent="0.25">
      <c r="A36" s="148"/>
      <c r="B36" s="66" t="s">
        <v>108</v>
      </c>
      <c r="C36" s="211">
        <v>12913</v>
      </c>
      <c r="D36" s="212">
        <v>0.15325533625078136</v>
      </c>
      <c r="E36" s="166">
        <v>3011</v>
      </c>
      <c r="F36" s="212">
        <v>2.345343303874925E-2</v>
      </c>
      <c r="G36" s="166">
        <v>15924</v>
      </c>
      <c r="H36" s="212">
        <v>0.12624655208996383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3.7764156075077937E-2</v>
      </c>
      <c r="P36" s="214">
        <v>1.6883670333860422E-2</v>
      </c>
      <c r="Q36" s="215">
        <v>3.0606831758528165E-2</v>
      </c>
    </row>
    <row r="37" spans="1:17" s="4" customFormat="1" outlineLevel="1" x14ac:dyDescent="0.25">
      <c r="A37" s="148"/>
      <c r="B37" s="66" t="s">
        <v>109</v>
      </c>
      <c r="C37" s="211">
        <v>13626</v>
      </c>
      <c r="D37" s="212">
        <v>8.2975679542203196E-2</v>
      </c>
      <c r="E37" s="166">
        <v>2809</v>
      </c>
      <c r="F37" s="212">
        <v>0.10156862745098039</v>
      </c>
      <c r="G37" s="166">
        <v>16435</v>
      </c>
      <c r="H37" s="212">
        <v>8.6108908273856644E-2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3.7826673551310024E-2</v>
      </c>
      <c r="P37" s="214">
        <v>1.5506571938017875E-2</v>
      </c>
      <c r="Q37" s="215">
        <v>3.035810931874814E-2</v>
      </c>
    </row>
    <row r="38" spans="1:17" s="4" customFormat="1" outlineLevel="1" x14ac:dyDescent="0.25">
      <c r="A38" s="148"/>
      <c r="B38" s="66" t="s">
        <v>110</v>
      </c>
      <c r="C38" s="211">
        <v>9209</v>
      </c>
      <c r="D38" s="212">
        <v>5.4023120064095265E-2</v>
      </c>
      <c r="E38" s="166">
        <v>1507</v>
      </c>
      <c r="F38" s="212">
        <v>-0.1581005586592179</v>
      </c>
      <c r="G38" s="166">
        <v>10716</v>
      </c>
      <c r="H38" s="212">
        <v>1.7953833000854846E-2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2.7949763873207804E-2</v>
      </c>
      <c r="P38" s="214">
        <v>8.7175838351584156E-3</v>
      </c>
      <c r="Q38" s="215">
        <v>2.1331613427211543E-2</v>
      </c>
    </row>
    <row r="39" spans="1:17" s="4" customFormat="1" outlineLevel="1" x14ac:dyDescent="0.25">
      <c r="A39" s="148"/>
      <c r="B39" s="66" t="s">
        <v>111</v>
      </c>
      <c r="C39" s="211">
        <v>10146</v>
      </c>
      <c r="D39" s="212">
        <v>0.15138447571493407</v>
      </c>
      <c r="E39" s="166">
        <v>1649</v>
      </c>
      <c r="F39" s="212">
        <v>1.1656441717791344E-2</v>
      </c>
      <c r="G39" s="166">
        <v>11795</v>
      </c>
      <c r="H39" s="212">
        <v>0.12957287875885837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2.9769117694521788E-2</v>
      </c>
      <c r="P39" s="214">
        <v>9.1377590601795407E-3</v>
      </c>
      <c r="Q39" s="215">
        <v>2.2626864869945883E-2</v>
      </c>
    </row>
    <row r="40" spans="1:17" s="4" customFormat="1" outlineLevel="1" x14ac:dyDescent="0.25">
      <c r="A40" s="148"/>
      <c r="B40" s="66" t="s">
        <v>112</v>
      </c>
      <c r="C40" s="211">
        <v>12139</v>
      </c>
      <c r="D40" s="212">
        <v>6.8197817669834571E-2</v>
      </c>
      <c r="E40" s="166">
        <v>2426</v>
      </c>
      <c r="F40" s="212">
        <v>-5.0860719874804339E-2</v>
      </c>
      <c r="G40" s="166">
        <v>14565</v>
      </c>
      <c r="H40" s="212">
        <v>4.6336206896551824E-2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3.3812522805834952E-2</v>
      </c>
      <c r="P40" s="214">
        <v>1.2681254116441722E-2</v>
      </c>
      <c r="Q40" s="215">
        <v>2.6466660003815996E-2</v>
      </c>
    </row>
    <row r="41" spans="1:17" s="4" customFormat="1" outlineLevel="1" x14ac:dyDescent="0.25">
      <c r="A41" s="148"/>
      <c r="B41" s="66" t="s">
        <v>113</v>
      </c>
      <c r="C41" s="211">
        <v>10557</v>
      </c>
      <c r="D41" s="212">
        <v>2.4255360434656037E-2</v>
      </c>
      <c r="E41" s="166">
        <v>1705</v>
      </c>
      <c r="F41" s="212">
        <v>-0.24955985915492962</v>
      </c>
      <c r="G41" s="166">
        <v>12262</v>
      </c>
      <c r="H41" s="212">
        <v>-2.5200731377692964E-2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2.7783553041926663E-2</v>
      </c>
      <c r="P41" s="214">
        <v>8.7097334463981033E-3</v>
      </c>
      <c r="Q41" s="215">
        <v>2.1298140972085922E-2</v>
      </c>
    </row>
    <row r="42" spans="1:17" s="4" customFormat="1" outlineLevel="1" x14ac:dyDescent="0.25">
      <c r="A42" s="148"/>
      <c r="B42" s="66" t="s">
        <v>114</v>
      </c>
      <c r="C42" s="211">
        <v>9795</v>
      </c>
      <c r="D42" s="212">
        <v>-3.9517552461266869E-2</v>
      </c>
      <c r="E42" s="166">
        <v>1621</v>
      </c>
      <c r="F42" s="212">
        <v>-0.18706118355065193</v>
      </c>
      <c r="G42" s="166">
        <v>11416</v>
      </c>
      <c r="H42" s="212">
        <v>-6.3648293963254554E-2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2.9514480023864694E-2</v>
      </c>
      <c r="P42" s="214">
        <v>1.0443040013400077E-2</v>
      </c>
      <c r="Q42" s="215">
        <v>2.3436954674046488E-2</v>
      </c>
    </row>
    <row r="43" spans="1:17" s="4" customFormat="1" outlineLevel="1" x14ac:dyDescent="0.25">
      <c r="A43" s="148"/>
      <c r="B43" s="66" t="s">
        <v>115</v>
      </c>
      <c r="C43" s="211">
        <v>11164</v>
      </c>
      <c r="D43" s="212">
        <v>-0.11150019896537999</v>
      </c>
      <c r="E43" s="166">
        <v>1721</v>
      </c>
      <c r="F43" s="212">
        <v>-0.18973634651600757</v>
      </c>
      <c r="G43" s="166">
        <v>12885</v>
      </c>
      <c r="H43" s="212">
        <v>-0.1228129893117299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3.1191240525143816E-2</v>
      </c>
      <c r="P43" s="214">
        <v>1.0511079080448538E-2</v>
      </c>
      <c r="Q43" s="215">
        <v>2.4700327612416684E-2</v>
      </c>
    </row>
    <row r="44" spans="1:17" s="4" customFormat="1" outlineLevel="1" x14ac:dyDescent="0.25">
      <c r="A44" s="148"/>
      <c r="B44" s="66" t="s">
        <v>116</v>
      </c>
      <c r="C44" s="211">
        <v>11004</v>
      </c>
      <c r="D44" s="212">
        <v>3.9093484419263413E-2</v>
      </c>
      <c r="E44" s="166">
        <v>2430</v>
      </c>
      <c r="F44" s="212">
        <v>8.1441922563417979E-2</v>
      </c>
      <c r="G44" s="166">
        <v>13434</v>
      </c>
      <c r="H44" s="212">
        <v>4.6506193035755983E-2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3.3190264912846899E-2</v>
      </c>
      <c r="P44" s="214">
        <v>1.6123467275333085E-2</v>
      </c>
      <c r="Q44" s="215">
        <v>2.7856631864884761E-2</v>
      </c>
    </row>
    <row r="45" spans="1:17" s="4" customFormat="1" outlineLevel="1" x14ac:dyDescent="0.25">
      <c r="A45" s="148"/>
      <c r="B45" s="66" t="s">
        <v>117</v>
      </c>
      <c r="C45" s="211">
        <v>12265</v>
      </c>
      <c r="D45" s="212">
        <v>1.4894497310715682E-2</v>
      </c>
      <c r="E45" s="166">
        <v>2620</v>
      </c>
      <c r="F45" s="212">
        <v>-9.3425605536332168E-2</v>
      </c>
      <c r="G45" s="166">
        <v>14885</v>
      </c>
      <c r="H45" s="212">
        <v>-6.0100166944908606E-3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3.6993469966369576E-2</v>
      </c>
      <c r="P45" s="214">
        <v>1.617323884540359E-2</v>
      </c>
      <c r="Q45" s="215">
        <v>3.0159601735215515E-2</v>
      </c>
    </row>
    <row r="46" spans="1:17" s="4" customFormat="1" ht="15.75" x14ac:dyDescent="0.25">
      <c r="A46" s="148"/>
      <c r="B46" s="105">
        <v>2019</v>
      </c>
      <c r="C46" s="216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3.3147081392458415E-2</v>
      </c>
      <c r="P46" s="113">
        <v>1.279582281273748E-2</v>
      </c>
      <c r="Q46" s="218">
        <v>2.6354323253210115E-2</v>
      </c>
    </row>
    <row r="47" spans="1:17" s="4" customFormat="1" hidden="1" outlineLevel="1" x14ac:dyDescent="0.25">
      <c r="A47" s="148"/>
      <c r="B47" s="66" t="s">
        <v>106</v>
      </c>
      <c r="C47" s="211">
        <v>11719</v>
      </c>
      <c r="D47" s="212">
        <v>-1.0229306964453233E-3</v>
      </c>
      <c r="E47" s="166">
        <v>2344</v>
      </c>
      <c r="F47" s="212">
        <v>0.12638154733301299</v>
      </c>
      <c r="G47" s="166">
        <v>14063</v>
      </c>
      <c r="H47" s="212">
        <v>1.8172603533159526E-2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4.0767978403651345E-2</v>
      </c>
      <c r="P47" s="214">
        <v>1.6879824864615738E-2</v>
      </c>
      <c r="Q47" s="215">
        <v>3.2986958153499717E-2</v>
      </c>
    </row>
    <row r="48" spans="1:17" s="4" customFormat="1" hidden="1" outlineLevel="1" x14ac:dyDescent="0.25">
      <c r="A48" s="148"/>
      <c r="B48" s="66" t="s">
        <v>107</v>
      </c>
      <c r="C48" s="211">
        <v>11411</v>
      </c>
      <c r="D48" s="212">
        <v>2.3224533715925366E-2</v>
      </c>
      <c r="E48" s="166">
        <v>2176</v>
      </c>
      <c r="F48" s="212">
        <v>4.8674698795180715E-2</v>
      </c>
      <c r="G48" s="166">
        <v>13587</v>
      </c>
      <c r="H48" s="212">
        <v>2.7217056021773711E-2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3.9222897840351705E-2</v>
      </c>
      <c r="P48" s="214">
        <v>1.571425476446672E-2</v>
      </c>
      <c r="Q48" s="215">
        <v>3.1641825803446669E-2</v>
      </c>
    </row>
    <row r="49" spans="1:17" s="4" customFormat="1" hidden="1" outlineLevel="1" x14ac:dyDescent="0.25">
      <c r="A49" s="148"/>
      <c r="B49" s="66" t="s">
        <v>108</v>
      </c>
      <c r="C49" s="211">
        <v>11197</v>
      </c>
      <c r="D49" s="212">
        <v>3.1886462077227895E-2</v>
      </c>
      <c r="E49" s="166">
        <v>2942</v>
      </c>
      <c r="F49" s="212">
        <v>0.19350912778904661</v>
      </c>
      <c r="G49" s="166">
        <v>14139</v>
      </c>
      <c r="H49" s="212">
        <v>6.1805346951036455E-2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3.2988433277748641E-2</v>
      </c>
      <c r="P49" s="214">
        <v>1.7841873214751384E-2</v>
      </c>
      <c r="Q49" s="215">
        <v>2.8036048898010171E-2</v>
      </c>
    </row>
    <row r="50" spans="1:17" s="4" customFormat="1" hidden="1" outlineLevel="1" x14ac:dyDescent="0.25">
      <c r="A50" s="148"/>
      <c r="B50" s="66" t="s">
        <v>109</v>
      </c>
      <c r="C50" s="211">
        <v>12582</v>
      </c>
      <c r="D50" s="212">
        <v>4.7191011235955038E-2</v>
      </c>
      <c r="E50" s="166">
        <v>2550</v>
      </c>
      <c r="F50" s="212">
        <v>0.24148003894839332</v>
      </c>
      <c r="G50" s="166">
        <v>15132</v>
      </c>
      <c r="H50" s="212">
        <v>7.5556187362285865E-2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4.0098924703767677E-2</v>
      </c>
      <c r="P50" s="214">
        <v>1.7039759438690277E-2</v>
      </c>
      <c r="Q50" s="215">
        <v>3.2652603231597847E-2</v>
      </c>
    </row>
    <row r="51" spans="1:17" s="4" customFormat="1" hidden="1" outlineLevel="1" x14ac:dyDescent="0.25">
      <c r="A51" s="148"/>
      <c r="B51" s="66" t="s">
        <v>110</v>
      </c>
      <c r="C51" s="211">
        <v>8737</v>
      </c>
      <c r="D51" s="212">
        <v>-7.4372285199703403E-2</v>
      </c>
      <c r="E51" s="166">
        <v>1790</v>
      </c>
      <c r="F51" s="212">
        <v>-0.10900945744151314</v>
      </c>
      <c r="G51" s="166">
        <v>10527</v>
      </c>
      <c r="H51" s="212">
        <v>-8.0450733752620573E-2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2.835491513322299E-2</v>
      </c>
      <c r="P51" s="214">
        <v>1.2681813995338194E-2</v>
      </c>
      <c r="Q51" s="215">
        <v>2.3430979106431001E-2</v>
      </c>
    </row>
    <row r="52" spans="1:17" s="4" customFormat="1" hidden="1" outlineLevel="1" x14ac:dyDescent="0.25">
      <c r="A52" s="148"/>
      <c r="B52" s="66" t="s">
        <v>111</v>
      </c>
      <c r="C52" s="211">
        <v>8812</v>
      </c>
      <c r="D52" s="212">
        <v>-1.8926742373636118E-2</v>
      </c>
      <c r="E52" s="166">
        <v>1630</v>
      </c>
      <c r="F52" s="212">
        <v>-0.14120126448893577</v>
      </c>
      <c r="G52" s="166">
        <v>10442</v>
      </c>
      <c r="H52" s="212">
        <v>-4.0257352941176494E-2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2.7536467382473156E-2</v>
      </c>
      <c r="P52" s="214">
        <v>1.0090505020490534E-2</v>
      </c>
      <c r="Q52" s="215">
        <v>2.1684144948603469E-2</v>
      </c>
    </row>
    <row r="53" spans="1:17" s="4" customFormat="1" hidden="1" outlineLevel="1" x14ac:dyDescent="0.25">
      <c r="A53" s="148"/>
      <c r="B53" s="66" t="s">
        <v>112</v>
      </c>
      <c r="C53" s="211">
        <v>11364</v>
      </c>
      <c r="D53" s="212">
        <v>-0.11100680591410472</v>
      </c>
      <c r="E53" s="166">
        <v>2556</v>
      </c>
      <c r="F53" s="212">
        <v>4.8400328137817805E-2</v>
      </c>
      <c r="G53" s="166">
        <v>13920</v>
      </c>
      <c r="H53" s="212">
        <v>-8.5474016161881661E-2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3.2827991033255531E-2</v>
      </c>
      <c r="P53" s="214">
        <v>1.3417745440801284E-2</v>
      </c>
      <c r="Q53" s="215">
        <v>2.5938113747572961E-2</v>
      </c>
    </row>
    <row r="54" spans="1:17" s="4" customFormat="1" hidden="1" outlineLevel="1" x14ac:dyDescent="0.25">
      <c r="A54" s="148"/>
      <c r="B54" s="66" t="s">
        <v>113</v>
      </c>
      <c r="C54" s="211">
        <v>10307</v>
      </c>
      <c r="D54" s="212">
        <v>-1.6132111492936252E-2</v>
      </c>
      <c r="E54" s="166">
        <v>2272</v>
      </c>
      <c r="F54" s="212">
        <v>0.53099730458221028</v>
      </c>
      <c r="G54" s="166">
        <v>12579</v>
      </c>
      <c r="H54" s="212">
        <v>5.1755852842809258E-2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2.8588546275056931E-2</v>
      </c>
      <c r="P54" s="214">
        <v>1.125906250464585E-2</v>
      </c>
      <c r="Q54" s="215">
        <v>2.236974544833743E-2</v>
      </c>
    </row>
    <row r="55" spans="1:17" s="4" customFormat="1" hidden="1" outlineLevel="1" x14ac:dyDescent="0.25">
      <c r="A55" s="148"/>
      <c r="B55" s="66" t="s">
        <v>114</v>
      </c>
      <c r="C55" s="211">
        <v>10198</v>
      </c>
      <c r="D55" s="212">
        <v>-1.3709361535448883E-3</v>
      </c>
      <c r="E55" s="166">
        <v>1994</v>
      </c>
      <c r="F55" s="212">
        <v>5.78249336870027E-2</v>
      </c>
      <c r="G55" s="166">
        <v>12192</v>
      </c>
      <c r="H55" s="212">
        <v>7.853186740514273E-3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3.2065955627106707E-2</v>
      </c>
      <c r="P55" s="214">
        <v>1.2406747179860502E-2</v>
      </c>
      <c r="Q55" s="215">
        <v>2.5466265344615466E-2</v>
      </c>
    </row>
    <row r="56" spans="1:17" s="4" customFormat="1" hidden="1" outlineLevel="1" x14ac:dyDescent="0.25">
      <c r="A56" s="148"/>
      <c r="B56" s="66" t="s">
        <v>115</v>
      </c>
      <c r="C56" s="211">
        <v>12565</v>
      </c>
      <c r="D56" s="212">
        <v>8.8349935036812433E-2</v>
      </c>
      <c r="E56" s="166">
        <v>2124</v>
      </c>
      <c r="F56" s="212">
        <v>0.24283206553540082</v>
      </c>
      <c r="G56" s="166">
        <v>14689</v>
      </c>
      <c r="H56" s="212">
        <v>0.10826920175041499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3.6190454245645771E-2</v>
      </c>
      <c r="P56" s="214">
        <v>1.1783633841886269E-2</v>
      </c>
      <c r="Q56" s="215">
        <v>2.784956042476789E-2</v>
      </c>
    </row>
    <row r="57" spans="1:17" s="4" customFormat="1" hidden="1" outlineLevel="1" x14ac:dyDescent="0.25">
      <c r="A57" s="148"/>
      <c r="B57" s="66" t="s">
        <v>116</v>
      </c>
      <c r="C57" s="211">
        <v>10590</v>
      </c>
      <c r="D57" s="212">
        <v>-1.798961424332346E-2</v>
      </c>
      <c r="E57" s="166">
        <v>2247</v>
      </c>
      <c r="F57" s="212">
        <v>0.13427561837455837</v>
      </c>
      <c r="G57" s="166">
        <v>12837</v>
      </c>
      <c r="H57" s="212">
        <v>5.640423031727293E-3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3.4416527733091541E-2</v>
      </c>
      <c r="P57" s="214">
        <v>1.4358653213283831E-2</v>
      </c>
      <c r="Q57" s="215">
        <v>2.7654505032400387E-2</v>
      </c>
    </row>
    <row r="58" spans="1:17" s="4" customFormat="1" hidden="1" outlineLevel="1" x14ac:dyDescent="0.25">
      <c r="A58" s="148"/>
      <c r="B58" s="66" t="s">
        <v>117</v>
      </c>
      <c r="C58" s="211">
        <v>12085</v>
      </c>
      <c r="D58" s="212">
        <v>6.7296652830521886E-2</v>
      </c>
      <c r="E58" s="166">
        <v>2890</v>
      </c>
      <c r="F58" s="212">
        <v>3.6585365853658569E-2</v>
      </c>
      <c r="G58" s="166">
        <v>14975</v>
      </c>
      <c r="H58" s="212">
        <v>6.1228828573453242E-2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3.8587169965547737E-2</v>
      </c>
      <c r="P58" s="214">
        <v>1.7503164499464003E-2</v>
      </c>
      <c r="Q58" s="215">
        <v>3.1308802007108512E-2</v>
      </c>
    </row>
    <row r="59" spans="1:17" s="4" customFormat="1" ht="15.75" collapsed="1" x14ac:dyDescent="0.25">
      <c r="A59" s="148"/>
      <c r="B59" s="105">
        <v>2018</v>
      </c>
      <c r="C59" s="216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3.4150813660325463E-2</v>
      </c>
      <c r="P59" s="113">
        <v>1.4114418354130064E-2</v>
      </c>
      <c r="Q59" s="218">
        <v>2.7418693771098495E-2</v>
      </c>
    </row>
    <row r="60" spans="1:17" s="4" customFormat="1" hidden="1" outlineLevel="1" x14ac:dyDescent="0.25">
      <c r="A60" s="148"/>
      <c r="B60" s="66" t="s">
        <v>106</v>
      </c>
      <c r="C60" s="211">
        <v>11731</v>
      </c>
      <c r="D60" s="212">
        <v>7.4070683025087014E-2</v>
      </c>
      <c r="E60" s="166">
        <v>2081</v>
      </c>
      <c r="F60" s="212">
        <v>-5.2799271734182973E-2</v>
      </c>
      <c r="G60" s="166">
        <v>13812</v>
      </c>
      <c r="H60" s="212">
        <v>5.2824148182025965E-2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4.0083371773187777E-2</v>
      </c>
      <c r="P60" s="214">
        <v>1.5451440451440451E-2</v>
      </c>
      <c r="Q60" s="215">
        <v>3.2320490470228974E-2</v>
      </c>
    </row>
    <row r="61" spans="1:17" s="4" customFormat="1" hidden="1" outlineLevel="1" x14ac:dyDescent="0.25">
      <c r="A61" s="148"/>
      <c r="B61" s="66" t="s">
        <v>107</v>
      </c>
      <c r="C61" s="211">
        <v>11152</v>
      </c>
      <c r="D61" s="212">
        <v>-7.4759700961196662E-3</v>
      </c>
      <c r="E61" s="166">
        <v>2075</v>
      </c>
      <c r="F61" s="212">
        <v>2.9265873015873023E-2</v>
      </c>
      <c r="G61" s="166">
        <v>13227</v>
      </c>
      <c r="H61" s="212">
        <v>-1.8865076969514227E-3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3.753062488221199E-2</v>
      </c>
      <c r="P61" s="214">
        <v>1.5972104623058331E-2</v>
      </c>
      <c r="Q61" s="215">
        <v>3.0972373775927393E-2</v>
      </c>
    </row>
    <row r="62" spans="1:17" s="4" customFormat="1" hidden="1" outlineLevel="1" x14ac:dyDescent="0.25">
      <c r="A62" s="148"/>
      <c r="B62" s="66" t="s">
        <v>108</v>
      </c>
      <c r="C62" s="211">
        <v>10851</v>
      </c>
      <c r="D62" s="212">
        <v>-0.15411599625818517</v>
      </c>
      <c r="E62" s="166">
        <v>2465</v>
      </c>
      <c r="F62" s="212">
        <v>-1.9880715705765439E-2</v>
      </c>
      <c r="G62" s="166">
        <v>13316</v>
      </c>
      <c r="H62" s="212">
        <v>-0.13211236394446979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3.3674495394622507E-2</v>
      </c>
      <c r="P62" s="214">
        <v>1.6514585091985903E-2</v>
      </c>
      <c r="Q62" s="215">
        <v>2.8242140939227223E-2</v>
      </c>
    </row>
    <row r="63" spans="1:17" s="4" customFormat="1" hidden="1" outlineLevel="1" x14ac:dyDescent="0.25">
      <c r="A63" s="148"/>
      <c r="B63" s="66" t="s">
        <v>109</v>
      </c>
      <c r="C63" s="211">
        <v>12015</v>
      </c>
      <c r="D63" s="212">
        <v>0.11642817320200716</v>
      </c>
      <c r="E63" s="166">
        <v>2054</v>
      </c>
      <c r="F63" s="212">
        <v>5.4956343091936422E-2</v>
      </c>
      <c r="G63" s="166">
        <v>14069</v>
      </c>
      <c r="H63" s="212">
        <v>0.10701077976237316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3.4793411404941445E-2</v>
      </c>
      <c r="P63" s="214">
        <v>1.2689665398111996E-2</v>
      </c>
      <c r="Q63" s="215">
        <v>2.7739220959486423E-2</v>
      </c>
    </row>
    <row r="64" spans="1:17" s="4" customFormat="1" hidden="1" outlineLevel="1" x14ac:dyDescent="0.25">
      <c r="A64" s="148"/>
      <c r="B64" s="66" t="s">
        <v>110</v>
      </c>
      <c r="C64" s="211">
        <v>9439</v>
      </c>
      <c r="D64" s="212">
        <v>6.0085354896675547E-2</v>
      </c>
      <c r="E64" s="166">
        <v>2009</v>
      </c>
      <c r="F64" s="212">
        <v>-2.852998065764023E-2</v>
      </c>
      <c r="G64" s="166">
        <v>11448</v>
      </c>
      <c r="H64" s="212">
        <v>4.3383157127232952E-2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3.0779013271594872E-2</v>
      </c>
      <c r="P64" s="214">
        <v>1.3395297977036633E-2</v>
      </c>
      <c r="Q64" s="215">
        <v>2.5069637883008356E-2</v>
      </c>
    </row>
    <row r="65" spans="1:17" s="4" customFormat="1" hidden="1" outlineLevel="1" x14ac:dyDescent="0.25">
      <c r="A65" s="148"/>
      <c r="B65" s="66" t="s">
        <v>111</v>
      </c>
      <c r="C65" s="211">
        <v>8982</v>
      </c>
      <c r="D65" s="212">
        <v>6.2832800851970072E-2</v>
      </c>
      <c r="E65" s="166">
        <v>1898</v>
      </c>
      <c r="F65" s="212">
        <v>7.1710897797854223E-2</v>
      </c>
      <c r="G65" s="166">
        <v>10880</v>
      </c>
      <c r="H65" s="212">
        <v>6.4370964586186741E-2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2.7916083916083915E-2</v>
      </c>
      <c r="P65" s="214">
        <v>1.142162526477951E-2</v>
      </c>
      <c r="Q65" s="215">
        <v>2.2298463291564704E-2</v>
      </c>
    </row>
    <row r="66" spans="1:17" s="4" customFormat="1" hidden="1" outlineLevel="1" x14ac:dyDescent="0.25">
      <c r="A66" s="148"/>
      <c r="B66" s="66" t="s">
        <v>112</v>
      </c>
      <c r="C66" s="211">
        <v>12783</v>
      </c>
      <c r="D66" s="212">
        <v>-3.5972850678733015E-2</v>
      </c>
      <c r="E66" s="166">
        <v>2438</v>
      </c>
      <c r="F66" s="212">
        <v>-0.17131203263086336</v>
      </c>
      <c r="G66" s="166">
        <v>15221</v>
      </c>
      <c r="H66" s="212">
        <v>-6.0548080483890931E-2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3.6880492547734317E-2</v>
      </c>
      <c r="P66" s="214">
        <v>1.4194637710692556E-2</v>
      </c>
      <c r="Q66" s="215">
        <v>2.9363705988683562E-2</v>
      </c>
    </row>
    <row r="67" spans="1:17" s="4" customFormat="1" hidden="1" outlineLevel="1" x14ac:dyDescent="0.25">
      <c r="A67" s="148"/>
      <c r="B67" s="66" t="s">
        <v>113</v>
      </c>
      <c r="C67" s="211">
        <v>10476</v>
      </c>
      <c r="D67" s="212">
        <v>2.0058422590068181E-2</v>
      </c>
      <c r="E67" s="166">
        <v>1484</v>
      </c>
      <c r="F67" s="212">
        <v>-0.19956850053937436</v>
      </c>
      <c r="G67" s="166">
        <v>11960</v>
      </c>
      <c r="H67" s="212">
        <v>-1.3526888815572402E-2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3.0329700872022327E-2</v>
      </c>
      <c r="P67" s="214">
        <v>8.4543952600695041E-3</v>
      </c>
      <c r="Q67" s="215">
        <v>2.2958762530378127E-2</v>
      </c>
    </row>
    <row r="68" spans="1:17" s="4" customFormat="1" hidden="1" outlineLevel="1" x14ac:dyDescent="0.25">
      <c r="A68" s="148"/>
      <c r="B68" s="66" t="s">
        <v>114</v>
      </c>
      <c r="C68" s="211">
        <v>10212</v>
      </c>
      <c r="D68" s="212">
        <v>0.11838790931989918</v>
      </c>
      <c r="E68" s="166">
        <v>1885</v>
      </c>
      <c r="F68" s="212">
        <v>1.7818574514038898E-2</v>
      </c>
      <c r="G68" s="166">
        <v>12097</v>
      </c>
      <c r="H68" s="212">
        <v>0.10142948192661394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3.1366911778256942E-2</v>
      </c>
      <c r="P68" s="214">
        <v>1.1877681930170572E-2</v>
      </c>
      <c r="Q68" s="215">
        <v>2.4980021351857548E-2</v>
      </c>
    </row>
    <row r="69" spans="1:17" s="4" customFormat="1" hidden="1" outlineLevel="1" x14ac:dyDescent="0.25">
      <c r="A69" s="148"/>
      <c r="B69" s="66" t="s">
        <v>115</v>
      </c>
      <c r="C69" s="211">
        <v>11545</v>
      </c>
      <c r="D69" s="212">
        <v>-3.4295273943956484E-2</v>
      </c>
      <c r="E69" s="166">
        <v>1709</v>
      </c>
      <c r="F69" s="212">
        <v>-0.10803757828810023</v>
      </c>
      <c r="G69" s="166">
        <v>13254</v>
      </c>
      <c r="H69" s="212">
        <v>-4.448129190397232E-2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3.4078665781123167E-2</v>
      </c>
      <c r="P69" s="214">
        <v>1.0598975453045733E-2</v>
      </c>
      <c r="Q69" s="215">
        <v>2.6507098758642208E-2</v>
      </c>
    </row>
    <row r="70" spans="1:17" s="4" customFormat="1" hidden="1" outlineLevel="1" x14ac:dyDescent="0.25">
      <c r="A70" s="148"/>
      <c r="B70" s="66" t="s">
        <v>116</v>
      </c>
      <c r="C70" s="211">
        <v>10784</v>
      </c>
      <c r="D70" s="212">
        <v>-3.9458448383361544E-2</v>
      </c>
      <c r="E70" s="166">
        <v>1981</v>
      </c>
      <c r="F70" s="212">
        <v>1.0198878123406363E-2</v>
      </c>
      <c r="G70" s="166">
        <v>12765</v>
      </c>
      <c r="H70" s="212">
        <v>-3.2074613284804321E-2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3.538255086405738E-2</v>
      </c>
      <c r="P70" s="214">
        <v>1.395591312250347E-2</v>
      </c>
      <c r="Q70" s="215">
        <v>2.8574306628164663E-2</v>
      </c>
    </row>
    <row r="71" spans="1:17" s="4" customFormat="1" hidden="1" outlineLevel="1" x14ac:dyDescent="0.25">
      <c r="A71" s="148"/>
      <c r="B71" s="66" t="s">
        <v>117</v>
      </c>
      <c r="C71" s="211">
        <v>11323</v>
      </c>
      <c r="D71" s="212">
        <v>7.3677223591883223E-2</v>
      </c>
      <c r="E71" s="166">
        <v>2788</v>
      </c>
      <c r="F71" s="212">
        <v>0.11653984781738091</v>
      </c>
      <c r="G71" s="166">
        <v>14111</v>
      </c>
      <c r="H71" s="212">
        <v>8.1883002376753833E-2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3.761044310104298E-2</v>
      </c>
      <c r="P71" s="214">
        <v>1.798489217450764E-2</v>
      </c>
      <c r="Q71" s="215">
        <v>3.0939815251305146E-2</v>
      </c>
    </row>
    <row r="72" spans="1:17" s="4" customFormat="1" ht="15.75" collapsed="1" x14ac:dyDescent="0.25">
      <c r="A72" s="148"/>
      <c r="B72" s="105">
        <v>2017</v>
      </c>
      <c r="C72" s="216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3.4119988700562036E-2</v>
      </c>
      <c r="P72" s="113">
        <v>1.3397677240273525E-2</v>
      </c>
      <c r="Q72" s="218">
        <v>2.7377053520070926E-2</v>
      </c>
    </row>
    <row r="73" spans="1:17" s="4" customFormat="1" hidden="1" outlineLevel="1" x14ac:dyDescent="0.25">
      <c r="A73" s="148"/>
      <c r="B73" s="66" t="s">
        <v>106</v>
      </c>
      <c r="C73" s="211">
        <v>10922</v>
      </c>
      <c r="D73" s="212">
        <v>1.3830873479996342E-2</v>
      </c>
      <c r="E73" s="166">
        <v>2197</v>
      </c>
      <c r="F73" s="212">
        <v>-0.11482675261885578</v>
      </c>
      <c r="G73" s="166">
        <v>13119</v>
      </c>
      <c r="H73" s="212">
        <v>-1.0260279139947204E-2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3.7677009848733116E-2</v>
      </c>
      <c r="P73" s="214">
        <v>1.5638012399370779E-2</v>
      </c>
      <c r="Q73" s="215">
        <v>3.048264773128613E-2</v>
      </c>
    </row>
    <row r="74" spans="1:17" s="4" customFormat="1" hidden="1" outlineLevel="1" x14ac:dyDescent="0.25">
      <c r="A74" s="148"/>
      <c r="B74" s="66" t="s">
        <v>107</v>
      </c>
      <c r="C74" s="211">
        <v>11236</v>
      </c>
      <c r="D74" s="212">
        <v>0.17151496194348859</v>
      </c>
      <c r="E74" s="166">
        <v>2016</v>
      </c>
      <c r="F74" s="212">
        <v>-3.1700288184438041E-2</v>
      </c>
      <c r="G74" s="166">
        <v>13252</v>
      </c>
      <c r="H74" s="212">
        <v>0.13526942516919394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3.7556865091435389E-2</v>
      </c>
      <c r="P74" s="214">
        <v>1.5108366557750531E-2</v>
      </c>
      <c r="Q74" s="215">
        <v>3.0632742268422525E-2</v>
      </c>
    </row>
    <row r="75" spans="1:17" s="4" customFormat="1" hidden="1" outlineLevel="1" x14ac:dyDescent="0.25">
      <c r="A75" s="148"/>
      <c r="B75" s="66" t="s">
        <v>108</v>
      </c>
      <c r="C75" s="211">
        <v>12828</v>
      </c>
      <c r="D75" s="212">
        <v>0.3470544996324687</v>
      </c>
      <c r="E75" s="166">
        <v>2515</v>
      </c>
      <c r="F75" s="212">
        <v>0.25875875875875876</v>
      </c>
      <c r="G75" s="166">
        <v>15343</v>
      </c>
      <c r="H75" s="212">
        <v>0.33174203628157284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3.9146396169585554E-2</v>
      </c>
      <c r="P75" s="214">
        <v>1.6233242323903208E-2</v>
      </c>
      <c r="Q75" s="215">
        <v>3.179092540331771E-2</v>
      </c>
    </row>
    <row r="76" spans="1:17" s="4" customFormat="1" hidden="1" outlineLevel="1" x14ac:dyDescent="0.25">
      <c r="A76" s="148"/>
      <c r="B76" s="66" t="s">
        <v>109</v>
      </c>
      <c r="C76" s="211">
        <v>10762</v>
      </c>
      <c r="D76" s="212">
        <v>-0.20080201990197533</v>
      </c>
      <c r="E76" s="166">
        <v>1947</v>
      </c>
      <c r="F76" s="212">
        <v>-1.3177901672579817E-2</v>
      </c>
      <c r="G76" s="166">
        <v>12709</v>
      </c>
      <c r="H76" s="212">
        <v>-0.17682492389403459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3.3536613867741968E-2</v>
      </c>
      <c r="P76" s="214">
        <v>1.3089691615739901E-2</v>
      </c>
      <c r="Q76" s="215">
        <v>2.7060807501820522E-2</v>
      </c>
    </row>
    <row r="77" spans="1:17" s="4" customFormat="1" hidden="1" outlineLevel="1" x14ac:dyDescent="0.25">
      <c r="A77" s="148"/>
      <c r="B77" s="66" t="s">
        <v>110</v>
      </c>
      <c r="C77" s="211">
        <v>8904</v>
      </c>
      <c r="D77" s="212">
        <v>4.625973146789919E-3</v>
      </c>
      <c r="E77" s="166">
        <v>2068</v>
      </c>
      <c r="F77" s="212">
        <v>0.24503311258278138</v>
      </c>
      <c r="G77" s="166">
        <v>10972</v>
      </c>
      <c r="H77" s="212">
        <v>4.2569365260357372E-2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2.8636670633261505E-2</v>
      </c>
      <c r="P77" s="214">
        <v>1.4943816165046789E-2</v>
      </c>
      <c r="Q77" s="215">
        <v>2.4419393966371033E-2</v>
      </c>
    </row>
    <row r="78" spans="1:17" s="4" customFormat="1" hidden="1" outlineLevel="1" x14ac:dyDescent="0.25">
      <c r="A78" s="148"/>
      <c r="B78" s="66" t="s">
        <v>111</v>
      </c>
      <c r="C78" s="211">
        <v>8451</v>
      </c>
      <c r="D78" s="212">
        <v>-2.6382488479262722E-2</v>
      </c>
      <c r="E78" s="166">
        <v>1771</v>
      </c>
      <c r="F78" s="212">
        <v>5.5423122765196675E-2</v>
      </c>
      <c r="G78" s="166">
        <v>10222</v>
      </c>
      <c r="H78" s="212">
        <v>-1.312994786638344E-2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2.7657868468851762E-2</v>
      </c>
      <c r="P78" s="214">
        <v>1.2089314847808428E-2</v>
      </c>
      <c r="Q78" s="215">
        <v>2.2612642905178212E-2</v>
      </c>
    </row>
    <row r="79" spans="1:17" s="4" customFormat="1" hidden="1" outlineLevel="1" x14ac:dyDescent="0.25">
      <c r="A79" s="148"/>
      <c r="B79" s="66" t="s">
        <v>112</v>
      </c>
      <c r="C79" s="211">
        <v>13260</v>
      </c>
      <c r="D79" s="212">
        <v>0.28277062977653089</v>
      </c>
      <c r="E79" s="166">
        <v>2942</v>
      </c>
      <c r="F79" s="212">
        <v>0.39431279620853088</v>
      </c>
      <c r="G79" s="166">
        <v>16202</v>
      </c>
      <c r="H79" s="212">
        <v>0.30167911946653803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3.8693411615026818E-2</v>
      </c>
      <c r="P79" s="214">
        <v>1.673121434949016E-2</v>
      </c>
      <c r="Q79" s="215">
        <v>3.1245841633994364E-2</v>
      </c>
    </row>
    <row r="80" spans="1:17" s="4" customFormat="1" hidden="1" outlineLevel="1" x14ac:dyDescent="0.25">
      <c r="A80" s="148"/>
      <c r="B80" s="66" t="s">
        <v>113</v>
      </c>
      <c r="C80" s="211">
        <v>10270</v>
      </c>
      <c r="D80" s="212">
        <v>1.4220817697017551E-2</v>
      </c>
      <c r="E80" s="166">
        <v>1854</v>
      </c>
      <c r="F80" s="212">
        <v>0.4915526950925182</v>
      </c>
      <c r="G80" s="166">
        <v>12124</v>
      </c>
      <c r="H80" s="212">
        <v>6.6408655114785775E-2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2.9588952689367856E-2</v>
      </c>
      <c r="P80" s="214">
        <v>1.1039262620127898E-2</v>
      </c>
      <c r="Q80" s="215">
        <v>2.3540147756948557E-2</v>
      </c>
    </row>
    <row r="81" spans="1:17" s="4" customFormat="1" hidden="1" outlineLevel="1" x14ac:dyDescent="0.25">
      <c r="A81" s="148"/>
      <c r="B81" s="66" t="s">
        <v>114</v>
      </c>
      <c r="C81" s="211">
        <v>9131</v>
      </c>
      <c r="D81" s="212">
        <v>4.4736842105263186E-2</v>
      </c>
      <c r="E81" s="166">
        <v>1852</v>
      </c>
      <c r="F81" s="212">
        <v>0.22730284956925106</v>
      </c>
      <c r="G81" s="166">
        <v>10983</v>
      </c>
      <c r="H81" s="212">
        <v>7.1616743096887481E-2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2.9049550624353774E-2</v>
      </c>
      <c r="P81" s="214">
        <v>1.2486684016774767E-2</v>
      </c>
      <c r="Q81" s="215">
        <v>2.3739686972460407E-2</v>
      </c>
    </row>
    <row r="82" spans="1:17" s="4" customFormat="1" hidden="1" outlineLevel="1" x14ac:dyDescent="0.25">
      <c r="A82" s="148"/>
      <c r="B82" s="66" t="s">
        <v>115</v>
      </c>
      <c r="C82" s="211">
        <v>11955</v>
      </c>
      <c r="D82" s="212">
        <v>0.29313142239048129</v>
      </c>
      <c r="E82" s="166">
        <v>1916</v>
      </c>
      <c r="F82" s="212">
        <v>9.4836670179136995E-3</v>
      </c>
      <c r="G82" s="166">
        <v>13871</v>
      </c>
      <c r="H82" s="212">
        <v>0.24481737413622895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3.5120859234538594E-2</v>
      </c>
      <c r="P82" s="214">
        <v>1.2087260431255284E-2</v>
      </c>
      <c r="Q82" s="215">
        <v>2.7802609689122286E-2</v>
      </c>
    </row>
    <row r="83" spans="1:17" s="4" customFormat="1" hidden="1" outlineLevel="1" x14ac:dyDescent="0.25">
      <c r="A83" s="148"/>
      <c r="B83" s="66" t="s">
        <v>116</v>
      </c>
      <c r="C83" s="211">
        <v>11227</v>
      </c>
      <c r="D83" s="212">
        <v>-9.1372612495953409E-2</v>
      </c>
      <c r="E83" s="166">
        <v>1961</v>
      </c>
      <c r="F83" s="212">
        <v>-7.4126534466477767E-2</v>
      </c>
      <c r="G83" s="166">
        <v>13188</v>
      </c>
      <c r="H83" s="212">
        <v>-8.8848970567914853E-2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3.7545355739486662E-2</v>
      </c>
      <c r="P83" s="214">
        <v>1.4480981250784602E-2</v>
      </c>
      <c r="Q83" s="215">
        <v>3.0356041284952721E-2</v>
      </c>
    </row>
    <row r="84" spans="1:17" s="4" customFormat="1" hidden="1" outlineLevel="1" x14ac:dyDescent="0.25">
      <c r="A84" s="148"/>
      <c r="B84" s="66" t="s">
        <v>117</v>
      </c>
      <c r="C84" s="211">
        <v>10546</v>
      </c>
      <c r="D84" s="212">
        <v>-6.4988030853799117E-2</v>
      </c>
      <c r="E84" s="166">
        <v>2497</v>
      </c>
      <c r="F84" s="212">
        <v>7.167381974248932E-2</v>
      </c>
      <c r="G84" s="166">
        <v>13043</v>
      </c>
      <c r="H84" s="212">
        <v>-4.1590124182526278E-2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3.4849791648078568E-2</v>
      </c>
      <c r="P84" s="214">
        <v>1.6875042238291546E-2</v>
      </c>
      <c r="Q84" s="215">
        <v>2.8946942072825652E-2</v>
      </c>
    </row>
    <row r="85" spans="1:17" s="4" customFormat="1" ht="15.75" collapsed="1" x14ac:dyDescent="0.25">
      <c r="A85" s="148"/>
      <c r="B85" s="105">
        <v>2016</v>
      </c>
      <c r="C85" s="216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3.4074322398791039E-2</v>
      </c>
      <c r="P85" s="113">
        <v>1.4214440103246176E-2</v>
      </c>
      <c r="Q85" s="218">
        <v>2.7699577827473162E-2</v>
      </c>
    </row>
    <row r="86" spans="1:17" s="4" customFormat="1" hidden="1" outlineLevel="1" x14ac:dyDescent="0.25">
      <c r="A86" s="148"/>
      <c r="B86" s="66" t="s">
        <v>106</v>
      </c>
      <c r="C86" s="211">
        <v>10773</v>
      </c>
      <c r="D86" s="212">
        <v>7.0449125596184325E-2</v>
      </c>
      <c r="E86" s="166">
        <v>2482</v>
      </c>
      <c r="F86" s="212">
        <v>4.3734230445752642E-2</v>
      </c>
      <c r="G86" s="166">
        <v>13255</v>
      </c>
      <c r="H86" s="212">
        <v>6.5343192412795403E-2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4.0821817107043121E-2</v>
      </c>
      <c r="P86" s="214">
        <v>1.8174229499073716E-2</v>
      </c>
      <c r="Q86" s="215">
        <v>3.3098609134267237E-2</v>
      </c>
    </row>
    <row r="87" spans="1:17" s="4" customFormat="1" hidden="1" outlineLevel="1" x14ac:dyDescent="0.25">
      <c r="A87" s="148"/>
      <c r="B87" s="66" t="s">
        <v>107</v>
      </c>
      <c r="C87" s="211">
        <v>9591</v>
      </c>
      <c r="D87" s="212">
        <v>2.7643844423015151E-2</v>
      </c>
      <c r="E87" s="166">
        <v>2082</v>
      </c>
      <c r="F87" s="212">
        <v>0.13275299238302507</v>
      </c>
      <c r="G87" s="166">
        <v>11673</v>
      </c>
      <c r="H87" s="212">
        <v>4.4937785337033409E-2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3.6632037277518903E-2</v>
      </c>
      <c r="P87" s="214">
        <v>1.5619373424558877E-2</v>
      </c>
      <c r="Q87" s="215">
        <v>2.954322274977475E-2</v>
      </c>
    </row>
    <row r="88" spans="1:17" s="4" customFormat="1" hidden="1" outlineLevel="1" x14ac:dyDescent="0.25">
      <c r="A88" s="148"/>
      <c r="B88" s="66" t="s">
        <v>108</v>
      </c>
      <c r="C88" s="211">
        <v>9523</v>
      </c>
      <c r="D88" s="212">
        <v>-0.19303448860266081</v>
      </c>
      <c r="E88" s="166">
        <v>1998</v>
      </c>
      <c r="F88" s="212">
        <v>-9.9188458070333607E-2</v>
      </c>
      <c r="G88" s="166">
        <v>11521</v>
      </c>
      <c r="H88" s="212">
        <v>-0.1781867465582424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3.2653607052603062E-2</v>
      </c>
      <c r="P88" s="214">
        <v>1.3343840995912697E-2</v>
      </c>
      <c r="Q88" s="215">
        <v>2.6102875371854389E-2</v>
      </c>
    </row>
    <row r="89" spans="1:17" s="4" customFormat="1" hidden="1" outlineLevel="1" x14ac:dyDescent="0.25">
      <c r="A89" s="148"/>
      <c r="B89" s="66" t="s">
        <v>109</v>
      </c>
      <c r="C89" s="211">
        <v>13466</v>
      </c>
      <c r="D89" s="212">
        <v>0.21010064701653497</v>
      </c>
      <c r="E89" s="166">
        <v>1973</v>
      </c>
      <c r="F89" s="212">
        <v>-9.3290441176470562E-2</v>
      </c>
      <c r="G89" s="166">
        <v>15439</v>
      </c>
      <c r="H89" s="212">
        <v>0.16047805171377028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4.8795689339667422E-2</v>
      </c>
      <c r="P89" s="214">
        <v>1.4717400547520122E-2</v>
      </c>
      <c r="Q89" s="215">
        <v>3.7653709764746628E-2</v>
      </c>
    </row>
    <row r="90" spans="1:17" s="4" customFormat="1" hidden="1" outlineLevel="1" x14ac:dyDescent="0.25">
      <c r="A90" s="148"/>
      <c r="B90" s="66" t="s">
        <v>110</v>
      </c>
      <c r="C90" s="211">
        <v>8863</v>
      </c>
      <c r="D90" s="212">
        <v>0.14287556415215996</v>
      </c>
      <c r="E90" s="166">
        <v>1661</v>
      </c>
      <c r="F90" s="212">
        <v>0.17885024840312269</v>
      </c>
      <c r="G90" s="166">
        <v>10524</v>
      </c>
      <c r="H90" s="212">
        <v>0.14840680925360106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3.2170248599833758E-2</v>
      </c>
      <c r="P90" s="214">
        <v>1.2079824293464823E-2</v>
      </c>
      <c r="Q90" s="215">
        <v>2.5481531700584738E-2</v>
      </c>
    </row>
    <row r="91" spans="1:17" s="4" customFormat="1" hidden="1" outlineLevel="1" x14ac:dyDescent="0.25">
      <c r="A91" s="148"/>
      <c r="B91" s="66" t="s">
        <v>111</v>
      </c>
      <c r="C91" s="211">
        <v>8680</v>
      </c>
      <c r="D91" s="212">
        <v>0.12903225806451624</v>
      </c>
      <c r="E91" s="166">
        <v>1678</v>
      </c>
      <c r="F91" s="212">
        <v>0.44655172413793109</v>
      </c>
      <c r="G91" s="166">
        <v>10358</v>
      </c>
      <c r="H91" s="212">
        <v>0.17066003616636527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3.2409827496079457E-2</v>
      </c>
      <c r="P91" s="214">
        <v>1.1483712017519847E-2</v>
      </c>
      <c r="Q91" s="215">
        <v>2.5022950186017297E-2</v>
      </c>
    </row>
    <row r="92" spans="1:17" s="4" customFormat="1" hidden="1" outlineLevel="1" x14ac:dyDescent="0.25">
      <c r="A92" s="148"/>
      <c r="B92" s="66" t="s">
        <v>112</v>
      </c>
      <c r="C92" s="211">
        <v>10337</v>
      </c>
      <c r="D92" s="212">
        <v>0.13294607628233224</v>
      </c>
      <c r="E92" s="166">
        <v>2110</v>
      </c>
      <c r="F92" s="212">
        <v>6.8895643363728443E-2</v>
      </c>
      <c r="G92" s="166">
        <v>12447</v>
      </c>
      <c r="H92" s="212">
        <v>0.12155343305100019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3.3538059224507408E-2</v>
      </c>
      <c r="P92" s="214">
        <v>1.3205823079522838E-2</v>
      </c>
      <c r="Q92" s="215">
        <v>2.6596437996132438E-2</v>
      </c>
    </row>
    <row r="93" spans="1:17" s="4" customFormat="1" hidden="1" outlineLevel="1" x14ac:dyDescent="0.25">
      <c r="A93" s="148"/>
      <c r="B93" s="66" t="s">
        <v>113</v>
      </c>
      <c r="C93" s="211">
        <v>10126</v>
      </c>
      <c r="D93" s="212">
        <v>0.2185318892900121</v>
      </c>
      <c r="E93" s="166">
        <v>1243</v>
      </c>
      <c r="F93" s="212">
        <v>-0.22747047855811064</v>
      </c>
      <c r="G93" s="166">
        <v>11369</v>
      </c>
      <c r="H93" s="212">
        <v>0.14618409113821951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3.0197479467741838E-2</v>
      </c>
      <c r="P93" s="214">
        <v>7.5830598225942241E-3</v>
      </c>
      <c r="Q93" s="215">
        <v>2.2772431917058591E-2</v>
      </c>
    </row>
    <row r="94" spans="1:17" s="4" customFormat="1" hidden="1" outlineLevel="1" x14ac:dyDescent="0.25">
      <c r="A94" s="148"/>
      <c r="B94" s="66" t="s">
        <v>114</v>
      </c>
      <c r="C94" s="211">
        <v>8740</v>
      </c>
      <c r="D94" s="212">
        <v>-8.9203834931221304E-2</v>
      </c>
      <c r="E94" s="166">
        <v>1509</v>
      </c>
      <c r="F94" s="212">
        <v>0.11529933481152987</v>
      </c>
      <c r="G94" s="166">
        <v>10249</v>
      </c>
      <c r="H94" s="212">
        <v>-6.3932779249246452E-2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3.0778982955345823E-2</v>
      </c>
      <c r="P94" s="214">
        <v>1.1276594154703811E-2</v>
      </c>
      <c r="Q94" s="215">
        <v>2.4532226522762143E-2</v>
      </c>
    </row>
    <row r="95" spans="1:17" s="4" customFormat="1" hidden="1" outlineLevel="1" x14ac:dyDescent="0.25">
      <c r="A95" s="148"/>
      <c r="B95" s="66" t="s">
        <v>115</v>
      </c>
      <c r="C95" s="211">
        <v>9245</v>
      </c>
      <c r="D95" s="212">
        <v>-0.13967988088591099</v>
      </c>
      <c r="E95" s="166">
        <v>1898</v>
      </c>
      <c r="F95" s="212">
        <v>9.901563404748126E-2</v>
      </c>
      <c r="G95" s="166">
        <v>11143</v>
      </c>
      <c r="H95" s="212">
        <v>-0.10663032149442797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2.8666666666666667E-2</v>
      </c>
      <c r="P95" s="214">
        <v>1.2054237718713284E-2</v>
      </c>
      <c r="Q95" s="215">
        <v>2.3216759904574388E-2</v>
      </c>
    </row>
    <row r="96" spans="1:17" s="4" customFormat="1" hidden="1" outlineLevel="1" x14ac:dyDescent="0.25">
      <c r="A96" s="148"/>
      <c r="B96" s="66" t="s">
        <v>116</v>
      </c>
      <c r="C96" s="211">
        <v>12356</v>
      </c>
      <c r="D96" s="212">
        <v>9.5195887254033051E-2</v>
      </c>
      <c r="E96" s="166">
        <v>2118</v>
      </c>
      <c r="F96" s="212">
        <v>0.12539851222104148</v>
      </c>
      <c r="G96" s="166">
        <v>14474</v>
      </c>
      <c r="H96" s="212">
        <v>9.9513825584928606E-2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4.2961850321970488E-2</v>
      </c>
      <c r="P96" s="214">
        <v>1.5551916821476037E-2</v>
      </c>
      <c r="Q96" s="215">
        <v>3.415346643290474E-2</v>
      </c>
    </row>
    <row r="97" spans="1:17" s="4" customFormat="1" hidden="1" outlineLevel="1" x14ac:dyDescent="0.25">
      <c r="A97" s="148"/>
      <c r="B97" s="66" t="s">
        <v>117</v>
      </c>
      <c r="C97" s="211">
        <v>11279</v>
      </c>
      <c r="D97" s="212">
        <v>7.6833735370320788E-3</v>
      </c>
      <c r="E97" s="166">
        <v>2330</v>
      </c>
      <c r="F97" s="212">
        <v>-5.62980963953017E-2</v>
      </c>
      <c r="G97" s="166">
        <v>13609</v>
      </c>
      <c r="H97" s="212">
        <v>-3.8793734445908834E-3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3.9801679723339686E-2</v>
      </c>
      <c r="P97" s="214">
        <v>1.6614730777184339E-2</v>
      </c>
      <c r="Q97" s="215">
        <v>3.212571733429017E-2</v>
      </c>
    </row>
    <row r="98" spans="1:17" s="4" customFormat="1" ht="15.75" collapsed="1" x14ac:dyDescent="0.25">
      <c r="A98" s="148"/>
      <c r="B98" s="105">
        <v>2015</v>
      </c>
      <c r="C98" s="216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3.5567354236433729E-2</v>
      </c>
      <c r="P98" s="113">
        <v>1.3352461719125108E-2</v>
      </c>
      <c r="Q98" s="218">
        <v>2.8162814118022707E-2</v>
      </c>
    </row>
    <row r="99" spans="1:17" s="4" customFormat="1" hidden="1" outlineLevel="1" x14ac:dyDescent="0.25">
      <c r="A99" s="148"/>
      <c r="B99" s="66" t="s">
        <v>106</v>
      </c>
      <c r="C99" s="211">
        <v>10064</v>
      </c>
      <c r="D99" s="212">
        <v>-6.7114093959731447E-3</v>
      </c>
      <c r="E99" s="166">
        <v>2378</v>
      </c>
      <c r="F99" s="212">
        <v>-1.9785655399835123E-2</v>
      </c>
      <c r="G99" s="166">
        <v>12442</v>
      </c>
      <c r="H99" s="212">
        <v>-9.2371396719223009E-3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3.8260340632603404E-2</v>
      </c>
      <c r="P99" s="214">
        <v>1.6720456191420395E-2</v>
      </c>
      <c r="Q99" s="215">
        <v>3.0701202434974005E-2</v>
      </c>
    </row>
    <row r="100" spans="1:17" s="4" customFormat="1" hidden="1" outlineLevel="1" x14ac:dyDescent="0.25">
      <c r="A100" s="148"/>
      <c r="B100" s="66" t="s">
        <v>107</v>
      </c>
      <c r="C100" s="211">
        <v>9333</v>
      </c>
      <c r="D100" s="212">
        <v>2.4028966425279741E-2</v>
      </c>
      <c r="E100" s="166">
        <v>1838</v>
      </c>
      <c r="F100" s="212">
        <v>-0.10341463414634144</v>
      </c>
      <c r="G100" s="166">
        <v>11171</v>
      </c>
      <c r="H100" s="212">
        <v>6.2701540666432187E-4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3.4559626742700564E-2</v>
      </c>
      <c r="P100" s="214">
        <v>1.4030320147784003E-2</v>
      </c>
      <c r="Q100" s="215">
        <v>2.7853896079609631E-2</v>
      </c>
    </row>
    <row r="101" spans="1:17" s="4" customFormat="1" hidden="1" outlineLevel="1" x14ac:dyDescent="0.25">
      <c r="A101" s="148"/>
      <c r="B101" s="66" t="s">
        <v>108</v>
      </c>
      <c r="C101" s="211">
        <v>11801</v>
      </c>
      <c r="D101" s="212">
        <v>0.15673397373064102</v>
      </c>
      <c r="E101" s="166">
        <v>2218</v>
      </c>
      <c r="F101" s="212">
        <v>-0.15825426944971532</v>
      </c>
      <c r="G101" s="166">
        <v>14019</v>
      </c>
      <c r="H101" s="212">
        <v>9.2077588221546991E-2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4.0261747416472482E-2</v>
      </c>
      <c r="P101" s="214">
        <v>1.4596522631849112E-2</v>
      </c>
      <c r="Q101" s="215">
        <v>3.1499052938810633E-2</v>
      </c>
    </row>
    <row r="102" spans="1:17" s="4" customFormat="1" hidden="1" outlineLevel="1" x14ac:dyDescent="0.25">
      <c r="A102" s="148"/>
      <c r="B102" s="66" t="s">
        <v>109</v>
      </c>
      <c r="C102" s="211">
        <v>11128</v>
      </c>
      <c r="D102" s="212">
        <v>6.7024642822897773E-2</v>
      </c>
      <c r="E102" s="166">
        <v>2176</v>
      </c>
      <c r="F102" s="212">
        <v>0.3737373737373737</v>
      </c>
      <c r="G102" s="166">
        <v>13304</v>
      </c>
      <c r="H102" s="212">
        <v>0.10746691084658289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3.8497330994710421E-2</v>
      </c>
      <c r="P102" s="214">
        <v>1.475574361895462E-2</v>
      </c>
      <c r="Q102" s="215">
        <v>3.0476923535084886E-2</v>
      </c>
    </row>
    <row r="103" spans="1:17" s="4" customFormat="1" hidden="1" outlineLevel="1" x14ac:dyDescent="0.25">
      <c r="A103" s="148"/>
      <c r="B103" s="66" t="s">
        <v>110</v>
      </c>
      <c r="C103" s="211">
        <v>7755</v>
      </c>
      <c r="D103" s="212">
        <v>-0.10687550385811351</v>
      </c>
      <c r="E103" s="166">
        <v>1409</v>
      </c>
      <c r="F103" s="212">
        <v>-3.9536468984321727E-2</v>
      </c>
      <c r="G103" s="166">
        <v>9164</v>
      </c>
      <c r="H103" s="212">
        <v>-9.7142857142857197E-2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2.9296653645931713E-2</v>
      </c>
      <c r="P103" s="214">
        <v>1.0781815538363828E-2</v>
      </c>
      <c r="Q103" s="215">
        <v>2.3177174883469192E-2</v>
      </c>
    </row>
    <row r="104" spans="1:17" s="4" customFormat="1" hidden="1" outlineLevel="1" x14ac:dyDescent="0.25">
      <c r="A104" s="148"/>
      <c r="B104" s="66" t="s">
        <v>111</v>
      </c>
      <c r="C104" s="211">
        <v>7688</v>
      </c>
      <c r="D104" s="212">
        <v>-0.10718847985135294</v>
      </c>
      <c r="E104" s="166">
        <v>1160</v>
      </c>
      <c r="F104" s="212">
        <v>-0.16305916305916301</v>
      </c>
      <c r="G104" s="166">
        <v>8848</v>
      </c>
      <c r="H104" s="212">
        <v>-0.11493448034410325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2.9084525957788092E-2</v>
      </c>
      <c r="P104" s="214">
        <v>8.6238300213365444E-3</v>
      </c>
      <c r="Q104" s="215">
        <v>2.2184112083922534E-2</v>
      </c>
    </row>
    <row r="105" spans="1:17" s="4" customFormat="1" hidden="1" outlineLevel="1" x14ac:dyDescent="0.25">
      <c r="A105" s="148"/>
      <c r="B105" s="66" t="s">
        <v>112</v>
      </c>
      <c r="C105" s="211">
        <v>9124</v>
      </c>
      <c r="D105" s="212">
        <v>4.2504570383912199E-2</v>
      </c>
      <c r="E105" s="166">
        <v>1974</v>
      </c>
      <c r="F105" s="212">
        <v>-0.12693498452012386</v>
      </c>
      <c r="G105" s="166">
        <v>11098</v>
      </c>
      <c r="H105" s="212">
        <v>7.7181512757649173E-3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3.1088683160523777E-2</v>
      </c>
      <c r="P105" s="214">
        <v>1.2581422325332381E-2</v>
      </c>
      <c r="Q105" s="215">
        <v>2.4641359204762191E-2</v>
      </c>
    </row>
    <row r="106" spans="1:17" s="4" customFormat="1" hidden="1" outlineLevel="1" x14ac:dyDescent="0.25">
      <c r="A106" s="148"/>
      <c r="B106" s="66" t="s">
        <v>113</v>
      </c>
      <c r="C106" s="211">
        <v>8310</v>
      </c>
      <c r="D106" s="212">
        <v>-2.9319004789160164E-2</v>
      </c>
      <c r="E106" s="166">
        <v>1609</v>
      </c>
      <c r="F106" s="212">
        <v>-8.2668187001140203E-2</v>
      </c>
      <c r="G106" s="166">
        <v>9919</v>
      </c>
      <c r="H106" s="212">
        <v>-3.839069316529331E-2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2.6282829816304844E-2</v>
      </c>
      <c r="P106" s="214">
        <v>9.0884956252082899E-3</v>
      </c>
      <c r="Q106" s="215">
        <v>2.0110986531174158E-2</v>
      </c>
    </row>
    <row r="107" spans="1:17" s="4" customFormat="1" hidden="1" outlineLevel="1" x14ac:dyDescent="0.25">
      <c r="A107" s="148"/>
      <c r="B107" s="66" t="s">
        <v>114</v>
      </c>
      <c r="C107" s="211">
        <v>9596</v>
      </c>
      <c r="D107" s="212">
        <v>0.10744373918061156</v>
      </c>
      <c r="E107" s="166">
        <v>1353</v>
      </c>
      <c r="F107" s="212">
        <v>-2.8715003589375399E-2</v>
      </c>
      <c r="G107" s="166">
        <v>10949</v>
      </c>
      <c r="H107" s="212">
        <v>8.8586200039769247E-2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3.4107590325045761E-2</v>
      </c>
      <c r="P107" s="214">
        <v>9.6971173831400595E-3</v>
      </c>
      <c r="Q107" s="215">
        <v>2.6015097262581645E-2</v>
      </c>
    </row>
    <row r="108" spans="1:17" s="4" customFormat="1" hidden="1" outlineLevel="1" x14ac:dyDescent="0.25">
      <c r="A108" s="148"/>
      <c r="B108" s="66" t="s">
        <v>115</v>
      </c>
      <c r="C108" s="211">
        <v>10746</v>
      </c>
      <c r="D108" s="212">
        <v>0.17455459613072466</v>
      </c>
      <c r="E108" s="166">
        <v>1727</v>
      </c>
      <c r="F108" s="212">
        <v>0.11347517730496448</v>
      </c>
      <c r="G108" s="166">
        <v>12473</v>
      </c>
      <c r="H108" s="212">
        <v>0.16570093457943935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3.4592875399978108E-2</v>
      </c>
      <c r="P108" s="214">
        <v>1.0758783952155494E-2</v>
      </c>
      <c r="Q108" s="215">
        <v>2.6472847980100262E-2</v>
      </c>
    </row>
    <row r="109" spans="1:17" s="4" customFormat="1" hidden="1" outlineLevel="1" x14ac:dyDescent="0.25">
      <c r="A109" s="148"/>
      <c r="B109" s="66" t="s">
        <v>116</v>
      </c>
      <c r="C109" s="211">
        <v>11282</v>
      </c>
      <c r="D109" s="212">
        <v>0.13558127830900846</v>
      </c>
      <c r="E109" s="166">
        <v>1882</v>
      </c>
      <c r="F109" s="212">
        <v>-7.1076011846001985E-2</v>
      </c>
      <c r="G109" s="166">
        <v>13164</v>
      </c>
      <c r="H109" s="212">
        <v>0.10057687484324052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4.0471945501702175E-2</v>
      </c>
      <c r="P109" s="214">
        <v>1.3418416455741329E-2</v>
      </c>
      <c r="Q109" s="215">
        <v>3.1416461423907444E-2</v>
      </c>
    </row>
    <row r="110" spans="1:17" s="4" customFormat="1" hidden="1" outlineLevel="1" x14ac:dyDescent="0.25">
      <c r="A110" s="148"/>
      <c r="B110" s="66" t="s">
        <v>117</v>
      </c>
      <c r="C110" s="211">
        <v>11193</v>
      </c>
      <c r="D110" s="212">
        <v>4.5781556572923376E-2</v>
      </c>
      <c r="E110" s="166">
        <v>2469</v>
      </c>
      <c r="F110" s="212">
        <v>-6.6187594553706486E-2</v>
      </c>
      <c r="G110" s="166">
        <v>13662</v>
      </c>
      <c r="H110" s="212">
        <v>2.3600809170600145E-2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4.1263451265773785E-2</v>
      </c>
      <c r="P110" s="214">
        <v>1.7583716723403649E-2</v>
      </c>
      <c r="Q110" s="215">
        <v>3.3186695200779263E-2</v>
      </c>
    </row>
    <row r="111" spans="1:17" s="4" customFormat="1" ht="15.75" collapsed="1" x14ac:dyDescent="0.25">
      <c r="A111" s="148"/>
      <c r="B111" s="105">
        <v>2014</v>
      </c>
      <c r="C111" s="216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3.4753018583235866E-2</v>
      </c>
      <c r="P111" s="113">
        <v>1.2663702882015236E-2</v>
      </c>
      <c r="Q111" s="218">
        <v>2.7234006020837715E-2</v>
      </c>
    </row>
    <row r="112" spans="1:17" s="4" customFormat="1" hidden="1" outlineLevel="1" x14ac:dyDescent="0.25">
      <c r="A112" s="148"/>
      <c r="B112" s="66" t="s">
        <v>106</v>
      </c>
      <c r="C112" s="211">
        <v>10132</v>
      </c>
      <c r="D112" s="212">
        <v>-3.5506901475487851E-2</v>
      </c>
      <c r="E112" s="166">
        <v>2426</v>
      </c>
      <c r="F112" s="212">
        <v>-1.2214983713355054E-2</v>
      </c>
      <c r="G112" s="166">
        <v>12558</v>
      </c>
      <c r="H112" s="212">
        <v>-3.1093279839518595E-2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4.0376668247408709E-2</v>
      </c>
      <c r="P112" s="214">
        <v>1.7705702900348858E-2</v>
      </c>
      <c r="Q112" s="215">
        <v>3.2369733603124076E-2</v>
      </c>
    </row>
    <row r="113" spans="1:17" s="4" customFormat="1" hidden="1" outlineLevel="1" x14ac:dyDescent="0.25">
      <c r="A113" s="148"/>
      <c r="B113" s="66" t="s">
        <v>107</v>
      </c>
      <c r="C113" s="211">
        <v>9114</v>
      </c>
      <c r="D113" s="212">
        <v>-0.10100611560465578</v>
      </c>
      <c r="E113" s="166">
        <v>2050</v>
      </c>
      <c r="F113" s="212">
        <v>2.3976023976024052E-2</v>
      </c>
      <c r="G113" s="166">
        <v>11164</v>
      </c>
      <c r="H113" s="212">
        <v>-8.0395387149917674E-2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3.7131042349921574E-2</v>
      </c>
      <c r="P113" s="214">
        <v>1.515947023197687E-2</v>
      </c>
      <c r="Q113" s="215">
        <v>2.9326160279917201E-2</v>
      </c>
    </row>
    <row r="114" spans="1:17" s="4" customFormat="1" hidden="1" outlineLevel="1" x14ac:dyDescent="0.25">
      <c r="A114" s="148"/>
      <c r="B114" s="66" t="s">
        <v>108</v>
      </c>
      <c r="C114" s="211">
        <v>10202</v>
      </c>
      <c r="D114" s="212">
        <v>9.5928671178429514E-2</v>
      </c>
      <c r="E114" s="166">
        <v>2635</v>
      </c>
      <c r="F114" s="212">
        <v>0.1227098423519386</v>
      </c>
      <c r="G114" s="166">
        <v>12837</v>
      </c>
      <c r="H114" s="212">
        <v>0.10132120796156485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3.4253750386118532E-2</v>
      </c>
      <c r="P114" s="214">
        <v>1.5646896748295766E-2</v>
      </c>
      <c r="Q114" s="215">
        <v>2.7533030199039122E-2</v>
      </c>
    </row>
    <row r="115" spans="1:17" s="4" customFormat="1" hidden="1" outlineLevel="1" x14ac:dyDescent="0.25">
      <c r="A115" s="148"/>
      <c r="B115" s="66" t="s">
        <v>109</v>
      </c>
      <c r="C115" s="211">
        <v>10429</v>
      </c>
      <c r="D115" s="212">
        <v>0.10371467880198959</v>
      </c>
      <c r="E115" s="166">
        <v>1584</v>
      </c>
      <c r="F115" s="212">
        <v>-8.333333333333337E-2</v>
      </c>
      <c r="G115" s="166">
        <v>12013</v>
      </c>
      <c r="H115" s="212">
        <v>7.4796457009931094E-2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4.1151889893342064E-2</v>
      </c>
      <c r="P115" s="214">
        <v>1.2058740683785409E-2</v>
      </c>
      <c r="Q115" s="215">
        <v>3.1220113102415899E-2</v>
      </c>
    </row>
    <row r="116" spans="1:17" s="4" customFormat="1" hidden="1" outlineLevel="1" x14ac:dyDescent="0.25">
      <c r="A116" s="148"/>
      <c r="B116" s="66" t="s">
        <v>110</v>
      </c>
      <c r="C116" s="211">
        <v>8683</v>
      </c>
      <c r="D116" s="212">
        <v>0.12736951441184119</v>
      </c>
      <c r="E116" s="166">
        <v>1467</v>
      </c>
      <c r="F116" s="212">
        <v>0.18881685575364671</v>
      </c>
      <c r="G116" s="166">
        <v>10150</v>
      </c>
      <c r="H116" s="212">
        <v>0.13585496866606972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3.5597591023323126E-2</v>
      </c>
      <c r="P116" s="214">
        <v>1.1646369540020006E-2</v>
      </c>
      <c r="Q116" s="215">
        <v>2.7441109756328352E-2</v>
      </c>
    </row>
    <row r="117" spans="1:17" s="4" customFormat="1" hidden="1" outlineLevel="1" x14ac:dyDescent="0.25">
      <c r="A117" s="148"/>
      <c r="B117" s="66" t="s">
        <v>111</v>
      </c>
      <c r="C117" s="211">
        <v>8611</v>
      </c>
      <c r="D117" s="212">
        <v>0.12034868592245651</v>
      </c>
      <c r="E117" s="166">
        <v>1386</v>
      </c>
      <c r="F117" s="212">
        <v>-6.1611374407582908E-2</v>
      </c>
      <c r="G117" s="166">
        <v>9997</v>
      </c>
      <c r="H117" s="212">
        <v>9.1018225472006886E-2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3.3699510415892114E-2</v>
      </c>
      <c r="P117" s="214">
        <v>1.0288157484523226E-2</v>
      </c>
      <c r="Q117" s="215">
        <v>2.5617503030178786E-2</v>
      </c>
    </row>
    <row r="118" spans="1:17" s="4" customFormat="1" hidden="1" outlineLevel="1" x14ac:dyDescent="0.25">
      <c r="A118" s="148"/>
      <c r="B118" s="66" t="s">
        <v>112</v>
      </c>
      <c r="C118" s="211">
        <v>8752</v>
      </c>
      <c r="D118" s="212">
        <v>-9.8475484136794411E-2</v>
      </c>
      <c r="E118" s="166">
        <v>2261</v>
      </c>
      <c r="F118" s="212">
        <v>-9.4513416099319181E-2</v>
      </c>
      <c r="G118" s="166">
        <v>11013</v>
      </c>
      <c r="H118" s="212">
        <v>-9.766489143793522E-2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3.2321799857447271E-2</v>
      </c>
      <c r="P118" s="214">
        <v>1.4665438601042991E-2</v>
      </c>
      <c r="Q118" s="215">
        <v>2.5916051102602901E-2</v>
      </c>
    </row>
    <row r="119" spans="1:17" s="4" customFormat="1" hidden="1" outlineLevel="1" x14ac:dyDescent="0.25">
      <c r="A119" s="148"/>
      <c r="B119" s="66" t="s">
        <v>113</v>
      </c>
      <c r="C119" s="211">
        <v>8561</v>
      </c>
      <c r="D119" s="212">
        <v>-0.12410476775117663</v>
      </c>
      <c r="E119" s="166">
        <v>1754</v>
      </c>
      <c r="F119" s="212">
        <v>-0.10510204081632657</v>
      </c>
      <c r="G119" s="166">
        <v>10315</v>
      </c>
      <c r="H119" s="212">
        <v>-0.12093062894153739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2.8764288066230773E-2</v>
      </c>
      <c r="P119" s="214">
        <v>1.0225258837794982E-2</v>
      </c>
      <c r="Q119" s="215">
        <v>2.1986009097070949E-2</v>
      </c>
    </row>
    <row r="120" spans="1:17" s="4" customFormat="1" hidden="1" outlineLevel="1" x14ac:dyDescent="0.25">
      <c r="A120" s="148"/>
      <c r="B120" s="66" t="s">
        <v>114</v>
      </c>
      <c r="C120" s="211">
        <v>8665</v>
      </c>
      <c r="D120" s="212">
        <v>-9.3903586740562539E-2</v>
      </c>
      <c r="E120" s="166">
        <v>1393</v>
      </c>
      <c r="F120" s="212">
        <v>-8.6557377049180317E-2</v>
      </c>
      <c r="G120" s="166">
        <v>10058</v>
      </c>
      <c r="H120" s="212">
        <v>-9.2893217893217916E-2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3.4067498073505592E-2</v>
      </c>
      <c r="P120" s="214">
        <v>1.019974811820871E-2</v>
      </c>
      <c r="Q120" s="215">
        <v>2.57290494218766E-2</v>
      </c>
    </row>
    <row r="121" spans="1:17" s="4" customFormat="1" hidden="1" outlineLevel="1" x14ac:dyDescent="0.25">
      <c r="A121" s="148"/>
      <c r="B121" s="66" t="s">
        <v>115</v>
      </c>
      <c r="C121" s="211">
        <v>9149</v>
      </c>
      <c r="D121" s="212">
        <v>-0.136560966402416</v>
      </c>
      <c r="E121" s="166">
        <v>1551</v>
      </c>
      <c r="F121" s="212">
        <v>-0.18454258675078861</v>
      </c>
      <c r="G121" s="166">
        <v>10700</v>
      </c>
      <c r="H121" s="212">
        <v>-0.14386301808289326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3.223601455888208E-2</v>
      </c>
      <c r="P121" s="214">
        <v>1.0190806591500434E-2</v>
      </c>
      <c r="Q121" s="215">
        <v>2.4540777827980614E-2</v>
      </c>
    </row>
    <row r="122" spans="1:17" s="4" customFormat="1" hidden="1" outlineLevel="1" x14ac:dyDescent="0.25">
      <c r="A122" s="148"/>
      <c r="B122" s="66" t="s">
        <v>116</v>
      </c>
      <c r="C122" s="211">
        <v>9935</v>
      </c>
      <c r="D122" s="212">
        <v>4.4031105506515233E-2</v>
      </c>
      <c r="E122" s="166">
        <v>2026</v>
      </c>
      <c r="F122" s="212">
        <v>-0.22166730695351522</v>
      </c>
      <c r="G122" s="166">
        <v>11961</v>
      </c>
      <c r="H122" s="212">
        <v>-1.3037379321726217E-2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3.4109831253326006E-2</v>
      </c>
      <c r="P122" s="214">
        <v>1.30239136024685E-2</v>
      </c>
      <c r="Q122" s="215">
        <v>2.6768869244111228E-2</v>
      </c>
    </row>
    <row r="123" spans="1:17" s="4" customFormat="1" hidden="1" outlineLevel="1" x14ac:dyDescent="0.25">
      <c r="A123" s="148"/>
      <c r="B123" s="66" t="s">
        <v>117</v>
      </c>
      <c r="C123" s="211">
        <v>10703</v>
      </c>
      <c r="D123" s="212">
        <v>2.9035669647149209E-2</v>
      </c>
      <c r="E123" s="166">
        <v>2644</v>
      </c>
      <c r="F123" s="212">
        <v>-8.2520630157539854E-3</v>
      </c>
      <c r="G123" s="166">
        <v>13347</v>
      </c>
      <c r="H123" s="212">
        <v>2.1428024795285827E-2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3.9212022626688943E-2</v>
      </c>
      <c r="P123" s="214">
        <v>1.7344187663585732E-2</v>
      </c>
      <c r="Q123" s="215">
        <v>3.1375545081630013E-2</v>
      </c>
    </row>
    <row r="124" spans="1:17" s="4" customFormat="1" ht="15.75" collapsed="1" x14ac:dyDescent="0.25">
      <c r="A124" s="148"/>
      <c r="B124" s="105">
        <v>2013</v>
      </c>
      <c r="C124" s="216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3.5096398871306576E-2</v>
      </c>
      <c r="P124" s="113">
        <v>1.3205011261036698E-2</v>
      </c>
      <c r="Q124" s="218">
        <v>2.7370141484687357E-2</v>
      </c>
    </row>
    <row r="125" spans="1:17" s="4" customFormat="1" hidden="1" outlineLevel="1" x14ac:dyDescent="0.25">
      <c r="A125" s="148"/>
      <c r="B125" s="66" t="s">
        <v>106</v>
      </c>
      <c r="C125" s="211">
        <v>10505</v>
      </c>
      <c r="D125" s="212">
        <v>2.9397354238118512E-2</v>
      </c>
      <c r="E125" s="166">
        <v>2456</v>
      </c>
      <c r="F125" s="212">
        <v>6.8290561113527604E-2</v>
      </c>
      <c r="G125" s="166">
        <v>12961</v>
      </c>
      <c r="H125" s="212">
        <v>3.6548304542546317E-2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4.0102307648260199E-2</v>
      </c>
      <c r="P125" s="214">
        <v>1.7655093091797858E-2</v>
      </c>
      <c r="Q125" s="215">
        <v>3.2316457432087067E-2</v>
      </c>
    </row>
    <row r="126" spans="1:17" s="4" customFormat="1" hidden="1" outlineLevel="1" x14ac:dyDescent="0.25">
      <c r="A126" s="148"/>
      <c r="B126" s="66" t="s">
        <v>107</v>
      </c>
      <c r="C126" s="211">
        <v>10138</v>
      </c>
      <c r="D126" s="212">
        <v>2.5386871649641041E-2</v>
      </c>
      <c r="E126" s="166">
        <v>2002</v>
      </c>
      <c r="F126" s="212">
        <v>1.0600706713780994E-2</v>
      </c>
      <c r="G126" s="166">
        <v>12140</v>
      </c>
      <c r="H126" s="212">
        <v>2.2918773171553664E-2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3.8995907314521343E-2</v>
      </c>
      <c r="P126" s="214">
        <v>1.4212996159225314E-2</v>
      </c>
      <c r="Q126" s="215">
        <v>3.0286927473536361E-2</v>
      </c>
    </row>
    <row r="127" spans="1:17" s="4" customFormat="1" hidden="1" outlineLevel="1" x14ac:dyDescent="0.25">
      <c r="A127" s="148"/>
      <c r="B127" s="66" t="s">
        <v>108</v>
      </c>
      <c r="C127" s="211">
        <v>9309</v>
      </c>
      <c r="D127" s="212">
        <v>-0.14893033461327487</v>
      </c>
      <c r="E127" s="166">
        <v>2347</v>
      </c>
      <c r="F127" s="212">
        <v>0.16303270564915762</v>
      </c>
      <c r="G127" s="166">
        <v>11656</v>
      </c>
      <c r="H127" s="212">
        <v>-0.1003396109910466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3.3908985935912052E-2</v>
      </c>
      <c r="P127" s="214">
        <v>1.444361022560833E-2</v>
      </c>
      <c r="Q127" s="215">
        <v>2.6671365122659448E-2</v>
      </c>
    </row>
    <row r="128" spans="1:17" s="4" customFormat="1" hidden="1" outlineLevel="1" x14ac:dyDescent="0.25">
      <c r="A128" s="148"/>
      <c r="B128" s="66" t="s">
        <v>109</v>
      </c>
      <c r="C128" s="211">
        <v>9449</v>
      </c>
      <c r="D128" s="212">
        <v>-0.15791818910970501</v>
      </c>
      <c r="E128" s="166">
        <v>1728</v>
      </c>
      <c r="F128" s="212">
        <v>-0.18720602069614301</v>
      </c>
      <c r="G128" s="166">
        <v>11177</v>
      </c>
      <c r="H128" s="212">
        <v>-0.16258335206413421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3.5113340765514679E-2</v>
      </c>
      <c r="P128" s="214">
        <v>1.213108309230294E-2</v>
      </c>
      <c r="Q128" s="215">
        <v>2.715869992030014E-2</v>
      </c>
    </row>
    <row r="129" spans="1:17" s="4" customFormat="1" hidden="1" outlineLevel="1" x14ac:dyDescent="0.25">
      <c r="A129" s="148"/>
      <c r="B129" s="66" t="s">
        <v>110</v>
      </c>
      <c r="C129" s="211">
        <v>7702</v>
      </c>
      <c r="D129" s="212">
        <v>0.22506759980913005</v>
      </c>
      <c r="E129" s="166">
        <v>1234</v>
      </c>
      <c r="F129" s="212">
        <v>7.8671328671328755E-2</v>
      </c>
      <c r="G129" s="166">
        <v>8936</v>
      </c>
      <c r="H129" s="212">
        <v>0.20252994213430231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3.2179624306437594E-2</v>
      </c>
      <c r="P129" s="214">
        <v>1.0826270814690038E-2</v>
      </c>
      <c r="Q129" s="215">
        <v>2.5291090947170601E-2</v>
      </c>
    </row>
    <row r="130" spans="1:17" s="4" customFormat="1" hidden="1" outlineLevel="1" x14ac:dyDescent="0.25">
      <c r="A130" s="148"/>
      <c r="B130" s="66" t="s">
        <v>111</v>
      </c>
      <c r="C130" s="211">
        <v>7686</v>
      </c>
      <c r="D130" s="212">
        <v>-6.496350364963499E-2</v>
      </c>
      <c r="E130" s="166">
        <v>1477</v>
      </c>
      <c r="F130" s="212">
        <v>0.32704402515723263</v>
      </c>
      <c r="G130" s="166">
        <v>9163</v>
      </c>
      <c r="H130" s="212">
        <v>-1.8214936247723079E-2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2.9809646441924326E-2</v>
      </c>
      <c r="P130" s="214">
        <v>1.0687409551374819E-2</v>
      </c>
      <c r="Q130" s="215">
        <v>2.3136785544748458E-2</v>
      </c>
    </row>
    <row r="131" spans="1:17" s="4" customFormat="1" hidden="1" outlineLevel="1" x14ac:dyDescent="0.25">
      <c r="A131" s="148"/>
      <c r="B131" s="66" t="s">
        <v>112</v>
      </c>
      <c r="C131" s="211">
        <v>9708</v>
      </c>
      <c r="D131" s="212">
        <v>-0.11204609896643192</v>
      </c>
      <c r="E131" s="166">
        <v>2497</v>
      </c>
      <c r="F131" s="212">
        <v>-4.6582665139366153E-2</v>
      </c>
      <c r="G131" s="166">
        <v>12205</v>
      </c>
      <c r="H131" s="212">
        <v>-9.9394923258559587E-2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3.4849534585686133E-2</v>
      </c>
      <c r="P131" s="214">
        <v>1.5775441611280989E-2</v>
      </c>
      <c r="Q131" s="215">
        <v>2.7938459848049574E-2</v>
      </c>
    </row>
    <row r="132" spans="1:17" s="4" customFormat="1" hidden="1" outlineLevel="1" x14ac:dyDescent="0.25">
      <c r="A132" s="148"/>
      <c r="B132" s="66" t="s">
        <v>113</v>
      </c>
      <c r="C132" s="211">
        <v>9774</v>
      </c>
      <c r="D132" s="212">
        <v>6.5634539904055877E-2</v>
      </c>
      <c r="E132" s="166">
        <v>1960</v>
      </c>
      <c r="F132" s="212">
        <v>5.6439199589533029E-3</v>
      </c>
      <c r="G132" s="166">
        <v>11734</v>
      </c>
      <c r="H132" s="212">
        <v>5.5120942361298386E-2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3.3200404899556377E-2</v>
      </c>
      <c r="P132" s="214">
        <v>1.1655774068281428E-2</v>
      </c>
      <c r="Q132" s="215">
        <v>2.5368013473108911E-2</v>
      </c>
    </row>
    <row r="133" spans="1:17" s="4" customFormat="1" hidden="1" outlineLevel="1" x14ac:dyDescent="0.25">
      <c r="A133" s="148"/>
      <c r="B133" s="66" t="s">
        <v>114</v>
      </c>
      <c r="C133" s="211">
        <v>9563</v>
      </c>
      <c r="D133" s="212">
        <v>2.6183066852666581E-2</v>
      </c>
      <c r="E133" s="166">
        <v>1525</v>
      </c>
      <c r="F133" s="212">
        <v>-0.2625725338491296</v>
      </c>
      <c r="G133" s="166">
        <v>11088</v>
      </c>
      <c r="H133" s="212">
        <v>-2.6258013524194213E-2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3.7148684082742543E-2</v>
      </c>
      <c r="P133" s="214">
        <v>1.1712749615975423E-2</v>
      </c>
      <c r="Q133" s="215">
        <v>2.8604966139954852E-2</v>
      </c>
    </row>
    <row r="134" spans="1:17" s="4" customFormat="1" hidden="1" outlineLevel="1" x14ac:dyDescent="0.25">
      <c r="A134" s="148"/>
      <c r="B134" s="66" t="s">
        <v>115</v>
      </c>
      <c r="C134" s="211">
        <v>10596</v>
      </c>
      <c r="D134" s="212">
        <v>7.1060345698979122E-2</v>
      </c>
      <c r="E134" s="166">
        <v>1902</v>
      </c>
      <c r="F134" s="212">
        <v>-2.6113671274961558E-2</v>
      </c>
      <c r="G134" s="166">
        <v>12498</v>
      </c>
      <c r="H134" s="212">
        <v>5.5039675839946067E-2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3.7987072349670359E-2</v>
      </c>
      <c r="P134" s="214">
        <v>1.3016164132324159E-2</v>
      </c>
      <c r="Q134" s="215">
        <v>2.940270030560176E-2</v>
      </c>
    </row>
    <row r="135" spans="1:17" s="4" customFormat="1" hidden="1" outlineLevel="1" x14ac:dyDescent="0.25">
      <c r="A135" s="148"/>
      <c r="B135" s="66" t="s">
        <v>116</v>
      </c>
      <c r="C135" s="211">
        <v>9516</v>
      </c>
      <c r="D135" s="212">
        <v>-8.1910274963820529E-2</v>
      </c>
      <c r="E135" s="166">
        <v>2603</v>
      </c>
      <c r="F135" s="212">
        <v>0.11620926243567764</v>
      </c>
      <c r="G135" s="166">
        <v>12119</v>
      </c>
      <c r="H135" s="212">
        <v>-4.55225643852879E-2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3.7538905785867285E-2</v>
      </c>
      <c r="P135" s="214">
        <v>1.8140889830508475E-2</v>
      </c>
      <c r="Q135" s="215">
        <v>3.0527601798556622E-2</v>
      </c>
    </row>
    <row r="136" spans="1:17" s="4" customFormat="1" hidden="1" outlineLevel="1" x14ac:dyDescent="0.25">
      <c r="A136" s="148"/>
      <c r="B136" s="66" t="s">
        <v>117</v>
      </c>
      <c r="C136" s="211">
        <v>10401</v>
      </c>
      <c r="D136" s="212">
        <v>5.6368068251066328E-2</v>
      </c>
      <c r="E136" s="166">
        <v>2666</v>
      </c>
      <c r="F136" s="212">
        <v>-7.1403692093347293E-2</v>
      </c>
      <c r="G136" s="166">
        <v>13067</v>
      </c>
      <c r="H136" s="212">
        <v>2.7522214358732366E-2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4.1953726262121044E-2</v>
      </c>
      <c r="P136" s="214">
        <v>1.8514274602943116E-2</v>
      </c>
      <c r="Q136" s="215">
        <v>3.334158346367689E-2</v>
      </c>
    </row>
    <row r="137" spans="1:17" s="4" customFormat="1" ht="15.75" collapsed="1" x14ac:dyDescent="0.25">
      <c r="A137" s="148"/>
      <c r="B137" s="105">
        <v>2012</v>
      </c>
      <c r="C137" s="216">
        <v>114347</v>
      </c>
      <c r="D137" s="107">
        <v>-1.667440620539018E-2</v>
      </c>
      <c r="E137" s="106">
        <v>24397</v>
      </c>
      <c r="F137" s="107">
        <v>-3.1054631634862551E-3</v>
      </c>
      <c r="G137" s="106">
        <v>138744</v>
      </c>
      <c r="H137" s="107">
        <v>-1.4315248048082152E-2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3.6032075848643035E-2</v>
      </c>
      <c r="P137" s="113">
        <v>1.4124037030368677E-2</v>
      </c>
      <c r="Q137" s="218">
        <v>2.8310381717987023E-2</v>
      </c>
    </row>
    <row r="138" spans="1:17" s="4" customFormat="1" hidden="1" outlineLevel="1" x14ac:dyDescent="0.25">
      <c r="A138" s="148"/>
      <c r="B138" s="66" t="s">
        <v>106</v>
      </c>
      <c r="C138" s="211">
        <v>10205</v>
      </c>
      <c r="D138" s="212">
        <v>0.1262553802008608</v>
      </c>
      <c r="E138" s="166">
        <v>2299</v>
      </c>
      <c r="F138" s="212">
        <v>-1.0757314974182419E-2</v>
      </c>
      <c r="G138" s="166">
        <v>12504</v>
      </c>
      <c r="H138" s="212">
        <v>9.8287220026350486E-2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4.2369714684292688E-2</v>
      </c>
      <c r="P138" s="214">
        <v>1.5887605042016806E-2</v>
      </c>
      <c r="Q138" s="215">
        <v>3.2430750077808899E-2</v>
      </c>
    </row>
    <row r="139" spans="1:17" s="4" customFormat="1" hidden="1" outlineLevel="1" x14ac:dyDescent="0.25">
      <c r="A139" s="148"/>
      <c r="B139" s="66" t="s">
        <v>107</v>
      </c>
      <c r="C139" s="211">
        <v>9887</v>
      </c>
      <c r="D139" s="212">
        <v>0.19264173703256926</v>
      </c>
      <c r="E139" s="166">
        <v>1981</v>
      </c>
      <c r="F139" s="212">
        <v>4.4280442804428111E-2</v>
      </c>
      <c r="G139" s="166">
        <v>11868</v>
      </c>
      <c r="H139" s="212">
        <v>0.16501423382742719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3.8775438169902858E-2</v>
      </c>
      <c r="P139" s="214">
        <v>1.2179676356303182E-2</v>
      </c>
      <c r="Q139" s="215">
        <v>2.8417566787747019E-2</v>
      </c>
    </row>
    <row r="140" spans="1:17" s="4" customFormat="1" hidden="1" outlineLevel="1" x14ac:dyDescent="0.25">
      <c r="A140" s="148"/>
      <c r="B140" s="66" t="s">
        <v>108</v>
      </c>
      <c r="C140" s="211">
        <v>10938</v>
      </c>
      <c r="D140" s="212">
        <v>0.61446494464944656</v>
      </c>
      <c r="E140" s="166">
        <v>2018</v>
      </c>
      <c r="F140" s="212">
        <v>0.15314285714285725</v>
      </c>
      <c r="G140" s="166">
        <v>12956</v>
      </c>
      <c r="H140" s="212">
        <v>0.51976539589442816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3.9367839879643395E-2</v>
      </c>
      <c r="P140" s="214">
        <v>1.1439455350411265E-2</v>
      </c>
      <c r="Q140" s="215">
        <v>2.852186470826509E-2</v>
      </c>
    </row>
    <row r="141" spans="1:17" s="4" customFormat="1" hidden="1" outlineLevel="1" x14ac:dyDescent="0.25">
      <c r="A141" s="148"/>
      <c r="B141" s="66" t="s">
        <v>109</v>
      </c>
      <c r="C141" s="211">
        <v>11221</v>
      </c>
      <c r="D141" s="212">
        <v>4.0137189469781287E-2</v>
      </c>
      <c r="E141" s="166">
        <v>2126</v>
      </c>
      <c r="F141" s="212">
        <v>-1.5740740740740722E-2</v>
      </c>
      <c r="G141" s="166">
        <v>13347</v>
      </c>
      <c r="H141" s="212">
        <v>3.0815569972196588E-2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3.8586657496561212E-2</v>
      </c>
      <c r="P141" s="214">
        <v>1.156698349827801E-2</v>
      </c>
      <c r="Q141" s="215">
        <v>2.8122688838366706E-2</v>
      </c>
    </row>
    <row r="142" spans="1:17" s="4" customFormat="1" hidden="1" outlineLevel="1" x14ac:dyDescent="0.25">
      <c r="A142" s="148"/>
      <c r="B142" s="66" t="s">
        <v>110</v>
      </c>
      <c r="C142" s="211">
        <v>6287</v>
      </c>
      <c r="D142" s="212">
        <v>-0.16340652029274783</v>
      </c>
      <c r="E142" s="166">
        <v>1144</v>
      </c>
      <c r="F142" s="212">
        <v>-0.12404287901990807</v>
      </c>
      <c r="G142" s="166">
        <v>7431</v>
      </c>
      <c r="H142" s="212">
        <v>-0.15757850583834032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2.6903968196231646E-2</v>
      </c>
      <c r="P142" s="214">
        <v>9.1889764411993858E-3</v>
      </c>
      <c r="Q142" s="215">
        <v>2.0746552012954382E-2</v>
      </c>
    </row>
    <row r="143" spans="1:17" s="4" customFormat="1" hidden="1" outlineLevel="1" x14ac:dyDescent="0.25">
      <c r="A143" s="148"/>
      <c r="B143" s="66" t="s">
        <v>111</v>
      </c>
      <c r="C143" s="211">
        <v>8220</v>
      </c>
      <c r="D143" s="212">
        <v>6.2564632885212079E-2</v>
      </c>
      <c r="E143" s="166">
        <v>1113</v>
      </c>
      <c r="F143" s="212">
        <v>-5.5178268251273366E-2</v>
      </c>
      <c r="G143" s="166">
        <v>9333</v>
      </c>
      <c r="H143" s="212">
        <v>4.7004711689477174E-2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3.4414904751936364E-2</v>
      </c>
      <c r="P143" s="214">
        <v>7.6635475408481542E-3</v>
      </c>
      <c r="Q143" s="215">
        <v>2.4299435278312239E-2</v>
      </c>
    </row>
    <row r="144" spans="1:17" s="4" customFormat="1" hidden="1" outlineLevel="1" x14ac:dyDescent="0.25">
      <c r="A144" s="148"/>
      <c r="B144" s="66" t="s">
        <v>112</v>
      </c>
      <c r="C144" s="211">
        <v>10933</v>
      </c>
      <c r="D144" s="212">
        <v>0.18360939699036494</v>
      </c>
      <c r="E144" s="166">
        <v>2619</v>
      </c>
      <c r="F144" s="212">
        <v>-0.15105348460291734</v>
      </c>
      <c r="G144" s="166">
        <v>13552</v>
      </c>
      <c r="H144" s="212">
        <v>9.9821457555591575E-2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3.6727975140673552E-2</v>
      </c>
      <c r="P144" s="214">
        <v>1.3596013082074443E-2</v>
      </c>
      <c r="Q144" s="215">
        <v>2.7639938405686258E-2</v>
      </c>
    </row>
    <row r="145" spans="1:17" s="4" customFormat="1" hidden="1" outlineLevel="1" x14ac:dyDescent="0.25">
      <c r="A145" s="148"/>
      <c r="B145" s="66" t="s">
        <v>113</v>
      </c>
      <c r="C145" s="211">
        <v>9172</v>
      </c>
      <c r="D145" s="212">
        <v>0.16425488702716429</v>
      </c>
      <c r="E145" s="166">
        <v>1949</v>
      </c>
      <c r="F145" s="212">
        <v>-0.16027574321413185</v>
      </c>
      <c r="G145" s="166">
        <v>11121</v>
      </c>
      <c r="H145" s="212">
        <v>9.0401019707814445E-2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3.0708553329829014E-2</v>
      </c>
      <c r="P145" s="214">
        <v>1.0357600267841485E-2</v>
      </c>
      <c r="Q145" s="215">
        <v>2.2842764711923591E-2</v>
      </c>
    </row>
    <row r="146" spans="1:17" s="4" customFormat="1" hidden="1" outlineLevel="1" x14ac:dyDescent="0.25">
      <c r="A146" s="148"/>
      <c r="B146" s="66" t="s">
        <v>114</v>
      </c>
      <c r="C146" s="211">
        <v>9319</v>
      </c>
      <c r="D146" s="212">
        <v>0.15148894106017541</v>
      </c>
      <c r="E146" s="166">
        <v>2068</v>
      </c>
      <c r="F146" s="212">
        <v>0.20583090379008739</v>
      </c>
      <c r="G146" s="166">
        <v>11387</v>
      </c>
      <c r="H146" s="212">
        <v>0.16099102773246332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3.4807455272102494E-2</v>
      </c>
      <c r="P146" s="214">
        <v>1.3472224936645363E-2</v>
      </c>
      <c r="Q146" s="215">
        <v>2.7032673283780159E-2</v>
      </c>
    </row>
    <row r="147" spans="1:17" s="4" customFormat="1" hidden="1" outlineLevel="1" x14ac:dyDescent="0.25">
      <c r="A147" s="148"/>
      <c r="B147" s="66" t="s">
        <v>115</v>
      </c>
      <c r="C147" s="211">
        <v>9893</v>
      </c>
      <c r="D147" s="212">
        <v>0.13922155688622762</v>
      </c>
      <c r="E147" s="166">
        <v>1953</v>
      </c>
      <c r="F147" s="212">
        <v>0.45746268656716427</v>
      </c>
      <c r="G147" s="166">
        <v>11846</v>
      </c>
      <c r="H147" s="212">
        <v>0.18176376695929775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3.4990114488022438E-2</v>
      </c>
      <c r="P147" s="214">
        <v>1.1089156133955643E-2</v>
      </c>
      <c r="Q147" s="215">
        <v>2.5816434385590219E-2</v>
      </c>
    </row>
    <row r="148" spans="1:17" s="4" customFormat="1" hidden="1" outlineLevel="1" x14ac:dyDescent="0.25">
      <c r="A148" s="148"/>
      <c r="B148" s="66" t="s">
        <v>116</v>
      </c>
      <c r="C148" s="211">
        <v>10365</v>
      </c>
      <c r="D148" s="212">
        <v>8.9905362776025344E-2</v>
      </c>
      <c r="E148" s="166">
        <v>2332</v>
      </c>
      <c r="F148" s="212">
        <v>1.5679442508710784E-2</v>
      </c>
      <c r="G148" s="166">
        <v>12697</v>
      </c>
      <c r="H148" s="212">
        <v>7.5470099949178415E-2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4.0188126182573898E-2</v>
      </c>
      <c r="P148" s="214">
        <v>1.5101866362729734E-2</v>
      </c>
      <c r="Q148" s="215">
        <v>3.0793296631338975E-2</v>
      </c>
    </row>
    <row r="149" spans="1:17" s="4" customFormat="1" hidden="1" outlineLevel="1" x14ac:dyDescent="0.25">
      <c r="A149" s="148"/>
      <c r="B149" s="66" t="s">
        <v>117</v>
      </c>
      <c r="C149" s="211">
        <v>9846</v>
      </c>
      <c r="D149" s="212">
        <v>9.8026095684175418E-2</v>
      </c>
      <c r="E149" s="166">
        <v>2871</v>
      </c>
      <c r="F149" s="212">
        <v>-2.5458248472505107E-2</v>
      </c>
      <c r="G149" s="166">
        <v>12717</v>
      </c>
      <c r="H149" s="212">
        <v>6.7489297406194915E-2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3.9668182862023539E-2</v>
      </c>
      <c r="P149" s="214">
        <v>1.7076681496990317E-2</v>
      </c>
      <c r="Q149" s="215">
        <v>3.0545260644724296E-2</v>
      </c>
    </row>
    <row r="150" spans="1:17" s="4" customFormat="1" ht="15.75" collapsed="1" x14ac:dyDescent="0.25">
      <c r="A150" s="148"/>
      <c r="B150" s="105">
        <v>2011</v>
      </c>
      <c r="C150" s="216">
        <v>116286</v>
      </c>
      <c r="D150" s="107">
        <v>0.13412136462051616</v>
      </c>
      <c r="E150" s="106">
        <v>24473</v>
      </c>
      <c r="F150" s="107">
        <v>6.3738794308743074E-3</v>
      </c>
      <c r="G150" s="106">
        <v>140759</v>
      </c>
      <c r="H150" s="107">
        <v>0.10963169678050022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3.6453828630076998E-2</v>
      </c>
      <c r="P150" s="113">
        <v>1.2421266336759294E-2</v>
      </c>
      <c r="Q150" s="218">
        <v>2.7277802830625076E-2</v>
      </c>
    </row>
    <row r="151" spans="1:17" s="4" customFormat="1" hidden="1" outlineLevel="1" x14ac:dyDescent="0.25">
      <c r="A151" s="148"/>
      <c r="B151" s="66" t="s">
        <v>106</v>
      </c>
      <c r="C151" s="211">
        <v>9061</v>
      </c>
      <c r="D151" s="212">
        <v>9.8835799175357675E-2</v>
      </c>
      <c r="E151" s="166">
        <v>2324</v>
      </c>
      <c r="F151" s="212">
        <v>-5.796513984596674E-2</v>
      </c>
      <c r="G151" s="166">
        <v>11385</v>
      </c>
      <c r="H151" s="212">
        <v>6.2727527303276354E-2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4.00049448778571E-2</v>
      </c>
      <c r="P151" s="214">
        <v>1.4922306408116091E-2</v>
      </c>
      <c r="Q151" s="215">
        <v>2.9785185630904387E-2</v>
      </c>
    </row>
    <row r="152" spans="1:17" s="4" customFormat="1" hidden="1" outlineLevel="1" x14ac:dyDescent="0.25">
      <c r="A152" s="148"/>
      <c r="B152" s="66" t="s">
        <v>107</v>
      </c>
      <c r="C152" s="211">
        <v>8290</v>
      </c>
      <c r="D152" s="212">
        <v>0.11860747537444349</v>
      </c>
      <c r="E152" s="166">
        <v>1897</v>
      </c>
      <c r="F152" s="212">
        <v>3.4351145038167941E-2</v>
      </c>
      <c r="G152" s="166">
        <v>10187</v>
      </c>
      <c r="H152" s="212">
        <v>0.10189291508923737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3.7138914773134545E-2</v>
      </c>
      <c r="P152" s="214">
        <v>1.2963760242190651E-2</v>
      </c>
      <c r="Q152" s="215">
        <v>2.7566182380049088E-2</v>
      </c>
    </row>
    <row r="153" spans="1:17" s="4" customFormat="1" hidden="1" outlineLevel="1" x14ac:dyDescent="0.25">
      <c r="A153" s="148"/>
      <c r="B153" s="66" t="s">
        <v>108</v>
      </c>
      <c r="C153" s="211">
        <v>6775</v>
      </c>
      <c r="D153" s="212">
        <v>-0.1157661185069172</v>
      </c>
      <c r="E153" s="166">
        <v>1750</v>
      </c>
      <c r="F153" s="212">
        <v>-7.3737946681792232E-3</v>
      </c>
      <c r="G153" s="166">
        <v>8525</v>
      </c>
      <c r="H153" s="212">
        <v>-9.5490716180371304E-2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2.8237755650677081E-2</v>
      </c>
      <c r="P153" s="214">
        <v>1.0642567838768139E-2</v>
      </c>
      <c r="Q153" s="215">
        <v>2.108264644711038E-2</v>
      </c>
    </row>
    <row r="154" spans="1:17" s="4" customFormat="1" hidden="1" outlineLevel="1" x14ac:dyDescent="0.25">
      <c r="A154" s="148"/>
      <c r="B154" s="66" t="s">
        <v>109</v>
      </c>
      <c r="C154" s="211">
        <v>10788</v>
      </c>
      <c r="D154" s="212">
        <v>2.2074846044528584E-2</v>
      </c>
      <c r="E154" s="166">
        <v>2160</v>
      </c>
      <c r="F154" s="212">
        <v>0.26611957796014063</v>
      </c>
      <c r="G154" s="166">
        <v>12948</v>
      </c>
      <c r="H154" s="212">
        <v>5.6031318815757292E-2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4.1660230467422531E-2</v>
      </c>
      <c r="P154" s="214">
        <v>1.3203176097361198E-2</v>
      </c>
      <c r="Q154" s="215">
        <v>3.0642600029819028E-2</v>
      </c>
    </row>
    <row r="155" spans="1:17" s="4" customFormat="1" hidden="1" outlineLevel="1" x14ac:dyDescent="0.25">
      <c r="A155" s="148"/>
      <c r="B155" s="66" t="s">
        <v>110</v>
      </c>
      <c r="C155" s="211">
        <v>7515</v>
      </c>
      <c r="D155" s="212">
        <v>4.0570479091664335E-2</v>
      </c>
      <c r="E155" s="166">
        <v>1306</v>
      </c>
      <c r="F155" s="212">
        <v>0.47072072072072069</v>
      </c>
      <c r="G155" s="166">
        <v>8821</v>
      </c>
      <c r="H155" s="212">
        <v>8.766954377311964E-2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3.2207741000904302E-2</v>
      </c>
      <c r="P155" s="214">
        <v>1.0205676419104776E-2</v>
      </c>
      <c r="Q155" s="215">
        <v>2.4414816619014273E-2</v>
      </c>
    </row>
    <row r="156" spans="1:17" s="4" customFormat="1" hidden="1" outlineLevel="1" x14ac:dyDescent="0.25">
      <c r="A156" s="148"/>
      <c r="B156" s="66" t="s">
        <v>111</v>
      </c>
      <c r="C156" s="211">
        <v>7736</v>
      </c>
      <c r="D156" s="212">
        <v>0.12115942028985516</v>
      </c>
      <c r="E156" s="166">
        <v>1178</v>
      </c>
      <c r="F156" s="212">
        <v>0.48176100628930807</v>
      </c>
      <c r="G156" s="166">
        <v>8914</v>
      </c>
      <c r="H156" s="212">
        <v>0.15841455490578293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3.3510502354312049E-2</v>
      </c>
      <c r="P156" s="214">
        <v>8.1754459018668884E-3</v>
      </c>
      <c r="Q156" s="215">
        <v>2.3774280357280974E-2</v>
      </c>
    </row>
    <row r="157" spans="1:17" s="4" customFormat="1" hidden="1" outlineLevel="1" x14ac:dyDescent="0.25">
      <c r="A157" s="148"/>
      <c r="B157" s="66" t="s">
        <v>112</v>
      </c>
      <c r="C157" s="211">
        <v>9237</v>
      </c>
      <c r="D157" s="212">
        <v>3.3105916564142746E-2</v>
      </c>
      <c r="E157" s="166">
        <v>3085</v>
      </c>
      <c r="F157" s="212">
        <v>0.3692853972481136</v>
      </c>
      <c r="G157" s="166">
        <v>12322</v>
      </c>
      <c r="H157" s="212">
        <v>0.10076826871538325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3.4849502365555701E-2</v>
      </c>
      <c r="P157" s="214">
        <v>1.6567761338309926E-2</v>
      </c>
      <c r="Q157" s="215">
        <v>2.7305826587392164E-2</v>
      </c>
    </row>
    <row r="158" spans="1:17" s="4" customFormat="1" hidden="1" outlineLevel="1" x14ac:dyDescent="0.25">
      <c r="A158" s="148"/>
      <c r="B158" s="66" t="s">
        <v>113</v>
      </c>
      <c r="C158" s="211">
        <v>7878</v>
      </c>
      <c r="D158" s="212">
        <v>-8.2566670548503529E-2</v>
      </c>
      <c r="E158" s="166">
        <v>2321</v>
      </c>
      <c r="F158" s="212">
        <v>0.34394904458598718</v>
      </c>
      <c r="G158" s="166">
        <v>10199</v>
      </c>
      <c r="H158" s="212">
        <v>-1.1149893348846196E-2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2.7807388477476651E-2</v>
      </c>
      <c r="P158" s="214">
        <v>1.2760319310359994E-2</v>
      </c>
      <c r="Q158" s="215">
        <v>2.1923997953559558E-2</v>
      </c>
    </row>
    <row r="159" spans="1:17" s="4" customFormat="1" hidden="1" outlineLevel="1" x14ac:dyDescent="0.25">
      <c r="A159" s="148"/>
      <c r="B159" s="66" t="s">
        <v>114</v>
      </c>
      <c r="C159" s="211">
        <v>8093</v>
      </c>
      <c r="D159" s="212">
        <v>0.19843032726195764</v>
      </c>
      <c r="E159" s="166">
        <v>1715</v>
      </c>
      <c r="F159" s="212">
        <v>0.15721997300944679</v>
      </c>
      <c r="G159" s="166">
        <v>9808</v>
      </c>
      <c r="H159" s="212">
        <v>0.19101396478445665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3.5103623571868518E-2</v>
      </c>
      <c r="P159" s="214">
        <v>1.2882435569043095E-2</v>
      </c>
      <c r="Q159" s="215">
        <v>2.6969282844753389E-2</v>
      </c>
    </row>
    <row r="160" spans="1:17" s="4" customFormat="1" hidden="1" outlineLevel="1" x14ac:dyDescent="0.25">
      <c r="A160" s="148"/>
      <c r="B160" s="66" t="s">
        <v>115</v>
      </c>
      <c r="C160" s="211">
        <v>8684</v>
      </c>
      <c r="D160" s="212">
        <v>0.11907216494845363</v>
      </c>
      <c r="E160" s="166">
        <v>1340</v>
      </c>
      <c r="F160" s="212">
        <v>-0.11081619110816188</v>
      </c>
      <c r="G160" s="166">
        <v>10024</v>
      </c>
      <c r="H160" s="212">
        <v>8.1687709075213055E-2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3.2250636916654904E-2</v>
      </c>
      <c r="P160" s="214">
        <v>8.1537778156394319E-3</v>
      </c>
      <c r="Q160" s="215">
        <v>2.3117707970581654E-2</v>
      </c>
    </row>
    <row r="161" spans="1:17" s="4" customFormat="1" hidden="1" outlineLevel="1" x14ac:dyDescent="0.25">
      <c r="A161" s="148"/>
      <c r="B161" s="66" t="s">
        <v>116</v>
      </c>
      <c r="C161" s="211">
        <v>9510</v>
      </c>
      <c r="D161" s="212">
        <v>8.6974968179889256E-3</v>
      </c>
      <c r="E161" s="166">
        <v>2296</v>
      </c>
      <c r="F161" s="212">
        <v>7.4403369209171677E-2</v>
      </c>
      <c r="G161" s="166">
        <v>11806</v>
      </c>
      <c r="H161" s="212">
        <v>2.0838737570255006E-2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4.0159116246072768E-2</v>
      </c>
      <c r="P161" s="214">
        <v>1.4365173214207506E-2</v>
      </c>
      <c r="Q161" s="215">
        <v>2.9765101263365429E-2</v>
      </c>
    </row>
    <row r="162" spans="1:17" s="4" customFormat="1" hidden="1" outlineLevel="1" x14ac:dyDescent="0.25">
      <c r="A162" s="148"/>
      <c r="B162" s="66" t="s">
        <v>117</v>
      </c>
      <c r="C162" s="211">
        <v>8967</v>
      </c>
      <c r="D162" s="212">
        <v>1.0252365930599305E-2</v>
      </c>
      <c r="E162" s="166">
        <v>2946</v>
      </c>
      <c r="F162" s="212">
        <v>0.16075650118203311</v>
      </c>
      <c r="G162" s="166">
        <v>11913</v>
      </c>
      <c r="H162" s="212">
        <v>4.3718240756965177E-2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3.729180096067871E-2</v>
      </c>
      <c r="P162" s="214">
        <v>1.7794153177095918E-2</v>
      </c>
      <c r="Q162" s="215">
        <v>2.9341280494563009E-2</v>
      </c>
    </row>
    <row r="163" spans="1:17" s="4" customFormat="1" ht="15.75" collapsed="1" x14ac:dyDescent="0.25">
      <c r="A163" s="148"/>
      <c r="B163" s="105">
        <v>2010</v>
      </c>
      <c r="C163" s="216">
        <v>102534</v>
      </c>
      <c r="D163" s="107">
        <v>4.2637353697847269E-2</v>
      </c>
      <c r="E163" s="106">
        <v>24318</v>
      </c>
      <c r="F163" s="107">
        <v>0.15267573588661887</v>
      </c>
      <c r="G163" s="106">
        <v>126852</v>
      </c>
      <c r="H163" s="107">
        <v>6.2074046785780101E-2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3.4896768745858446E-2</v>
      </c>
      <c r="P163" s="113">
        <v>1.2845488601860636E-2</v>
      </c>
      <c r="Q163" s="218">
        <v>2.6256151262852322E-2</v>
      </c>
    </row>
    <row r="164" spans="1:17" s="4" customFormat="1" hidden="1" outlineLevel="1" x14ac:dyDescent="0.25">
      <c r="A164" s="148"/>
      <c r="B164" s="66" t="s">
        <v>106</v>
      </c>
      <c r="C164" s="211">
        <v>8246</v>
      </c>
      <c r="D164" s="212">
        <v>-1.1152416356877359E-2</v>
      </c>
      <c r="E164" s="166">
        <v>2467</v>
      </c>
      <c r="F164" s="212">
        <v>0.43346891342242877</v>
      </c>
      <c r="G164" s="166">
        <v>10713</v>
      </c>
      <c r="H164" s="212">
        <v>6.4910536779324124E-2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3.8800688869858178E-2</v>
      </c>
      <c r="P164" s="214">
        <v>1.4666365452297155E-2</v>
      </c>
      <c r="Q164" s="215">
        <v>2.8138050587030179E-2</v>
      </c>
    </row>
    <row r="165" spans="1:17" s="4" customFormat="1" hidden="1" outlineLevel="1" x14ac:dyDescent="0.25">
      <c r="A165" s="148"/>
      <c r="B165" s="66" t="s">
        <v>107</v>
      </c>
      <c r="C165" s="211">
        <v>7411</v>
      </c>
      <c r="D165" s="212">
        <v>-5.0358790363915995E-2</v>
      </c>
      <c r="E165" s="166">
        <v>1834</v>
      </c>
      <c r="F165" s="212">
        <v>8.3924349881796756E-2</v>
      </c>
      <c r="G165" s="166">
        <v>9245</v>
      </c>
      <c r="H165" s="212">
        <v>-2.6432181971356328E-2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3.3104477211916006E-2</v>
      </c>
      <c r="P165" s="214">
        <v>1.1340939306805181E-2</v>
      </c>
      <c r="Q165" s="215">
        <v>2.3976741652877987E-2</v>
      </c>
    </row>
    <row r="166" spans="1:17" s="4" customFormat="1" hidden="1" outlineLevel="1" x14ac:dyDescent="0.25">
      <c r="A166" s="148"/>
      <c r="B166" s="66" t="s">
        <v>108</v>
      </c>
      <c r="C166" s="211">
        <v>7662</v>
      </c>
      <c r="D166" s="212">
        <v>-0.1398742703188145</v>
      </c>
      <c r="E166" s="166">
        <v>1763</v>
      </c>
      <c r="F166" s="212">
        <v>-0.24561403508771928</v>
      </c>
      <c r="G166" s="166">
        <v>9425</v>
      </c>
      <c r="H166" s="212">
        <v>-0.16184971098265899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3.3293790981736647E-2</v>
      </c>
      <c r="P166" s="214">
        <v>9.8285714285714278E-3</v>
      </c>
      <c r="Q166" s="215">
        <v>2.3015423386112115E-2</v>
      </c>
    </row>
    <row r="167" spans="1:17" s="4" customFormat="1" hidden="1" outlineLevel="1" x14ac:dyDescent="0.25">
      <c r="A167" s="148"/>
      <c r="B167" s="66" t="s">
        <v>109</v>
      </c>
      <c r="C167" s="211">
        <v>10555</v>
      </c>
      <c r="D167" s="212">
        <v>0.44509857612267245</v>
      </c>
      <c r="E167" s="166">
        <v>1706</v>
      </c>
      <c r="F167" s="212">
        <v>1.5088235294117647</v>
      </c>
      <c r="G167" s="166">
        <v>12261</v>
      </c>
      <c r="H167" s="212">
        <v>0.53569639278557113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4.1708487114033493E-2</v>
      </c>
      <c r="P167" s="214">
        <v>1.0316634817735419E-2</v>
      </c>
      <c r="Q167" s="215">
        <v>2.9302392275888441E-2</v>
      </c>
    </row>
    <row r="168" spans="1:17" s="4" customFormat="1" hidden="1" outlineLevel="1" x14ac:dyDescent="0.25">
      <c r="A168" s="148"/>
      <c r="B168" s="66" t="s">
        <v>110</v>
      </c>
      <c r="C168" s="211">
        <v>7222</v>
      </c>
      <c r="D168" s="212">
        <v>0.11330353013719741</v>
      </c>
      <c r="E168" s="166">
        <v>888</v>
      </c>
      <c r="F168" s="212">
        <v>0.23676880222841223</v>
      </c>
      <c r="G168" s="166">
        <v>8110</v>
      </c>
      <c r="H168" s="212">
        <v>0.12560721721027068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3.3263937506908876E-2</v>
      </c>
      <c r="P168" s="214">
        <v>6.6676177532831258E-3</v>
      </c>
      <c r="Q168" s="215">
        <v>2.3152047000653739E-2</v>
      </c>
    </row>
    <row r="169" spans="1:17" s="4" customFormat="1" hidden="1" outlineLevel="1" x14ac:dyDescent="0.25">
      <c r="A169" s="148"/>
      <c r="B169" s="66" t="s">
        <v>111</v>
      </c>
      <c r="C169" s="211">
        <v>6900</v>
      </c>
      <c r="D169" s="212">
        <v>0.16988809766022372</v>
      </c>
      <c r="E169" s="166">
        <v>795</v>
      </c>
      <c r="F169" s="212">
        <v>-0.31168831168831168</v>
      </c>
      <c r="G169" s="166">
        <v>7695</v>
      </c>
      <c r="H169" s="212">
        <v>9.1025095703955783E-2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3.2285988348969424E-2</v>
      </c>
      <c r="P169" s="214">
        <v>5.8394482272316611E-3</v>
      </c>
      <c r="Q169" s="215">
        <v>2.1994637824488794E-2</v>
      </c>
    </row>
    <row r="170" spans="1:17" s="4" customFormat="1" hidden="1" outlineLevel="1" x14ac:dyDescent="0.25">
      <c r="A170" s="148"/>
      <c r="B170" s="66" t="s">
        <v>112</v>
      </c>
      <c r="C170" s="211">
        <v>8941</v>
      </c>
      <c r="D170" s="212">
        <v>0.18017423442449831</v>
      </c>
      <c r="E170" s="166">
        <v>2253</v>
      </c>
      <c r="F170" s="212">
        <v>0.42414664981036654</v>
      </c>
      <c r="G170" s="166">
        <v>11194</v>
      </c>
      <c r="H170" s="212">
        <v>0.22231928368639431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3.5007145513987585E-2</v>
      </c>
      <c r="P170" s="214">
        <v>1.2601375915878964E-2</v>
      </c>
      <c r="Q170" s="215">
        <v>2.5781043079722246E-2</v>
      </c>
    </row>
    <row r="171" spans="1:17" s="4" customFormat="1" hidden="1" outlineLevel="1" x14ac:dyDescent="0.25">
      <c r="A171" s="148"/>
      <c r="B171" s="66" t="s">
        <v>113</v>
      </c>
      <c r="C171" s="211">
        <v>8587</v>
      </c>
      <c r="D171" s="212">
        <v>0.19879938573223499</v>
      </c>
      <c r="E171" s="166">
        <v>1727</v>
      </c>
      <c r="F171" s="212">
        <v>-4.5328911000552807E-2</v>
      </c>
      <c r="G171" s="166">
        <v>10314</v>
      </c>
      <c r="H171" s="212">
        <v>0.1495764600980829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3.1777105089813712E-2</v>
      </c>
      <c r="P171" s="214">
        <v>8.7418251027556737E-3</v>
      </c>
      <c r="Q171" s="215">
        <v>2.2048732101705496E-2</v>
      </c>
    </row>
    <row r="172" spans="1:17" s="4" customFormat="1" hidden="1" outlineLevel="1" x14ac:dyDescent="0.25">
      <c r="A172" s="148"/>
      <c r="B172" s="66" t="s">
        <v>114</v>
      </c>
      <c r="C172" s="211">
        <v>6753</v>
      </c>
      <c r="D172" s="212">
        <v>9.912109375E-2</v>
      </c>
      <c r="E172" s="166">
        <v>1482</v>
      </c>
      <c r="F172" s="212">
        <v>0.4909456740442657</v>
      </c>
      <c r="G172" s="166">
        <v>8235</v>
      </c>
      <c r="H172" s="212">
        <v>0.15368450546371526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3.1578504358235754E-2</v>
      </c>
      <c r="P172" s="214">
        <v>1.0558112363392845E-2</v>
      </c>
      <c r="Q172" s="215">
        <v>2.3248657591173696E-2</v>
      </c>
    </row>
    <row r="173" spans="1:17" s="4" customFormat="1" hidden="1" outlineLevel="1" x14ac:dyDescent="0.25">
      <c r="A173" s="148"/>
      <c r="B173" s="66" t="s">
        <v>115</v>
      </c>
      <c r="C173" s="211">
        <v>7760</v>
      </c>
      <c r="D173" s="212">
        <v>-7.7259850630950755E-4</v>
      </c>
      <c r="E173" s="166">
        <v>1507</v>
      </c>
      <c r="F173" s="212">
        <v>0.30138169257340253</v>
      </c>
      <c r="G173" s="166">
        <v>9267</v>
      </c>
      <c r="H173" s="212">
        <v>3.8435679067682749E-2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3.2321751372424878E-2</v>
      </c>
      <c r="P173" s="214">
        <v>9.1452498710440869E-3</v>
      </c>
      <c r="Q173" s="215">
        <v>2.288877197922301E-2</v>
      </c>
    </row>
    <row r="174" spans="1:17" s="4" customFormat="1" hidden="1" outlineLevel="1" x14ac:dyDescent="0.25">
      <c r="A174" s="148"/>
      <c r="B174" s="66" t="s">
        <v>116</v>
      </c>
      <c r="C174" s="211">
        <v>9428</v>
      </c>
      <c r="D174" s="212">
        <v>0.18905284399041489</v>
      </c>
      <c r="E174" s="166">
        <v>2137</v>
      </c>
      <c r="F174" s="212">
        <v>0.15078082929456116</v>
      </c>
      <c r="G174" s="166">
        <v>11565</v>
      </c>
      <c r="H174" s="212">
        <v>0.18179031269160029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4.1856087512430744E-2</v>
      </c>
      <c r="P174" s="214">
        <v>1.4581655908402364E-2</v>
      </c>
      <c r="Q174" s="215">
        <v>3.1105265705940258E-2</v>
      </c>
    </row>
    <row r="175" spans="1:17" s="4" customFormat="1" hidden="1" outlineLevel="1" x14ac:dyDescent="0.25">
      <c r="A175" s="148"/>
      <c r="B175" s="66" t="s">
        <v>117</v>
      </c>
      <c r="C175" s="211">
        <v>8876</v>
      </c>
      <c r="D175" s="212">
        <v>6.4651553316540822E-2</v>
      </c>
      <c r="E175" s="166">
        <v>2538</v>
      </c>
      <c r="F175" s="212">
        <v>-3.2036613272311221E-2</v>
      </c>
      <c r="G175" s="166">
        <v>11414</v>
      </c>
      <c r="H175" s="212">
        <v>4.1518386714116229E-2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3.9213953734956793E-2</v>
      </c>
      <c r="P175" s="214">
        <v>1.6462453541243701E-2</v>
      </c>
      <c r="Q175" s="215">
        <v>2.9996031714745991E-2</v>
      </c>
    </row>
    <row r="176" spans="1:17" s="4" customFormat="1" ht="15.75" collapsed="1" x14ac:dyDescent="0.25">
      <c r="A176" s="148"/>
      <c r="B176" s="105">
        <v>2009</v>
      </c>
      <c r="C176" s="216">
        <v>98341</v>
      </c>
      <c r="D176" s="107">
        <v>9.6882494004796094E-2</v>
      </c>
      <c r="E176" s="106">
        <v>21097</v>
      </c>
      <c r="F176" s="107">
        <v>0.15126875852660304</v>
      </c>
      <c r="G176" s="106">
        <v>119438</v>
      </c>
      <c r="H176" s="107">
        <v>0.1061122430079644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3.5354417783299827E-2</v>
      </c>
      <c r="P176" s="113">
        <v>1.0952618774938921E-2</v>
      </c>
      <c r="Q176" s="218">
        <v>2.537033363057168E-2</v>
      </c>
    </row>
    <row r="177" spans="1:17" s="4" customFormat="1" hidden="1" outlineLevel="1" x14ac:dyDescent="0.25">
      <c r="A177" s="148"/>
      <c r="B177" s="66" t="s">
        <v>106</v>
      </c>
      <c r="C177" s="211">
        <v>8339</v>
      </c>
      <c r="D177" s="212">
        <v>4.8403319084737273E-2</v>
      </c>
      <c r="E177" s="166">
        <v>1721</v>
      </c>
      <c r="F177" s="212">
        <v>-6.2636165577342084E-2</v>
      </c>
      <c r="G177" s="166">
        <v>10060</v>
      </c>
      <c r="H177" s="212">
        <v>2.7579162410623193E-2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3.5031927407158464E-2</v>
      </c>
      <c r="P177" s="214">
        <v>1.0022887826355362E-2</v>
      </c>
      <c r="Q177" s="215">
        <v>2.4551735583176935E-2</v>
      </c>
    </row>
    <row r="178" spans="1:17" s="4" customFormat="1" hidden="1" outlineLevel="1" x14ac:dyDescent="0.25">
      <c r="A178" s="148"/>
      <c r="B178" s="66" t="s">
        <v>107</v>
      </c>
      <c r="C178" s="211">
        <v>7804</v>
      </c>
      <c r="D178" s="212">
        <v>7.6413793103448313E-2</v>
      </c>
      <c r="E178" s="166">
        <v>1692</v>
      </c>
      <c r="F178" s="212">
        <v>-8.639308855291572E-2</v>
      </c>
      <c r="G178" s="166">
        <v>9496</v>
      </c>
      <c r="H178" s="212">
        <v>4.3287189628653078E-2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2.9917921233520033E-2</v>
      </c>
      <c r="P178" s="214">
        <v>8.4994800849948014E-3</v>
      </c>
      <c r="Q178" s="215">
        <v>2.0647158841358676E-2</v>
      </c>
    </row>
    <row r="179" spans="1:17" s="4" customFormat="1" hidden="1" outlineLevel="1" x14ac:dyDescent="0.25">
      <c r="A179" s="148"/>
      <c r="B179" s="66" t="s">
        <v>108</v>
      </c>
      <c r="C179" s="211">
        <v>8908</v>
      </c>
      <c r="D179" s="212">
        <v>0.1509043927648579</v>
      </c>
      <c r="E179" s="166">
        <v>2337</v>
      </c>
      <c r="F179" s="212">
        <v>9.7183098591549388E-2</v>
      </c>
      <c r="G179" s="166">
        <v>11245</v>
      </c>
      <c r="H179" s="212">
        <v>0.1393110435663627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3.0215661400069198E-2</v>
      </c>
      <c r="P179" s="214">
        <v>1.0957992019468371E-2</v>
      </c>
      <c r="Q179" s="215">
        <v>2.2132210682112963E-2</v>
      </c>
    </row>
    <row r="180" spans="1:17" s="4" customFormat="1" hidden="1" outlineLevel="1" x14ac:dyDescent="0.25">
      <c r="A180" s="148"/>
      <c r="B180" s="66" t="s">
        <v>109</v>
      </c>
      <c r="C180" s="211">
        <v>7304</v>
      </c>
      <c r="D180" s="212">
        <v>-0.14990689013035385</v>
      </c>
      <c r="E180" s="166">
        <v>680</v>
      </c>
      <c r="F180" s="212">
        <v>-0.61275626423690199</v>
      </c>
      <c r="G180" s="166">
        <v>7984</v>
      </c>
      <c r="H180" s="212">
        <v>-0.22844994201778124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2.7950084761004579E-2</v>
      </c>
      <c r="P180" s="214">
        <v>4.1668964587507889E-3</v>
      </c>
      <c r="Q180" s="215">
        <v>1.8807389155599107E-2</v>
      </c>
    </row>
    <row r="181" spans="1:17" s="4" customFormat="1" hidden="1" outlineLevel="1" x14ac:dyDescent="0.25">
      <c r="A181" s="148"/>
      <c r="B181" s="66" t="s">
        <v>110</v>
      </c>
      <c r="C181" s="211">
        <v>6487</v>
      </c>
      <c r="D181" s="212">
        <v>4.4101078384033432E-2</v>
      </c>
      <c r="E181" s="166">
        <v>718</v>
      </c>
      <c r="F181" s="212">
        <v>-0.38369098712446348</v>
      </c>
      <c r="G181" s="166">
        <v>7205</v>
      </c>
      <c r="H181" s="212">
        <v>-2.3448088912984555E-2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2.5103226230878479E-2</v>
      </c>
      <c r="P181" s="214">
        <v>4.6390820044969376E-3</v>
      </c>
      <c r="Q181" s="215">
        <v>1.7437709500586904E-2</v>
      </c>
    </row>
    <row r="182" spans="1:17" s="4" customFormat="1" hidden="1" outlineLevel="1" x14ac:dyDescent="0.25">
      <c r="A182" s="148"/>
      <c r="B182" s="66" t="s">
        <v>111</v>
      </c>
      <c r="C182" s="211">
        <v>5898</v>
      </c>
      <c r="D182" s="212">
        <v>-0.10812036897021016</v>
      </c>
      <c r="E182" s="166">
        <v>1155</v>
      </c>
      <c r="F182" s="212">
        <v>6.4516129032258007E-2</v>
      </c>
      <c r="G182" s="166">
        <v>7053</v>
      </c>
      <c r="H182" s="212">
        <v>-8.3787996882307092E-2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2.4047949115224659E-2</v>
      </c>
      <c r="P182" s="214">
        <v>7.3486839175165904E-3</v>
      </c>
      <c r="Q182" s="215">
        <v>1.7525985821171829E-2</v>
      </c>
    </row>
    <row r="183" spans="1:17" s="4" customFormat="1" hidden="1" outlineLevel="1" x14ac:dyDescent="0.25">
      <c r="A183" s="148"/>
      <c r="B183" s="66" t="s">
        <v>112</v>
      </c>
      <c r="C183" s="211">
        <v>7576</v>
      </c>
      <c r="D183" s="212">
        <v>-9.2585938435740811E-2</v>
      </c>
      <c r="E183" s="166">
        <v>1582</v>
      </c>
      <c r="F183" s="212">
        <v>-0.39756283320639751</v>
      </c>
      <c r="G183" s="166">
        <v>9158</v>
      </c>
      <c r="H183" s="212">
        <v>-0.16555808656036441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2.7352550401478829E-2</v>
      </c>
      <c r="P183" s="214">
        <v>8.3023264357199467E-3</v>
      </c>
      <c r="Q183" s="215">
        <v>1.9588257312443184E-2</v>
      </c>
    </row>
    <row r="184" spans="1:17" s="4" customFormat="1" hidden="1" outlineLevel="1" x14ac:dyDescent="0.25">
      <c r="A184" s="148"/>
      <c r="B184" s="66" t="s">
        <v>113</v>
      </c>
      <c r="C184" s="211">
        <v>7163</v>
      </c>
      <c r="D184" s="212">
        <v>-0.25065383408306308</v>
      </c>
      <c r="E184" s="166">
        <v>1809</v>
      </c>
      <c r="F184" s="212">
        <v>-0.37078260869565216</v>
      </c>
      <c r="G184" s="166">
        <v>8972</v>
      </c>
      <c r="H184" s="212">
        <v>-0.27843011098600612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2.3599840537165712E-2</v>
      </c>
      <c r="P184" s="214">
        <v>7.9256591572250991E-3</v>
      </c>
      <c r="Q184" s="215">
        <v>1.687211456188354E-2</v>
      </c>
    </row>
    <row r="185" spans="1:17" s="4" customFormat="1" hidden="1" outlineLevel="1" x14ac:dyDescent="0.25">
      <c r="A185" s="148"/>
      <c r="B185" s="66" t="s">
        <v>114</v>
      </c>
      <c r="C185" s="211">
        <v>6144</v>
      </c>
      <c r="D185" s="212">
        <v>-4.4776119402985093E-2</v>
      </c>
      <c r="E185" s="166">
        <v>994</v>
      </c>
      <c r="F185" s="212">
        <v>-0.21484992101105849</v>
      </c>
      <c r="G185" s="166">
        <v>7138</v>
      </c>
      <c r="H185" s="212">
        <v>-7.2746167835801456E-2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2.5570061719403531E-2</v>
      </c>
      <c r="P185" s="214">
        <v>6.5793828353565712E-3</v>
      </c>
      <c r="Q185" s="215">
        <v>1.8239008174080577E-2</v>
      </c>
    </row>
    <row r="186" spans="1:17" s="4" customFormat="1" hidden="1" outlineLevel="1" x14ac:dyDescent="0.25">
      <c r="A186" s="148"/>
      <c r="B186" s="66" t="s">
        <v>115</v>
      </c>
      <c r="C186" s="211">
        <v>7766</v>
      </c>
      <c r="D186" s="212">
        <v>-3.0945844771649633E-2</v>
      </c>
      <c r="E186" s="166">
        <v>1158</v>
      </c>
      <c r="F186" s="212">
        <v>-0.29519172245891656</v>
      </c>
      <c r="G186" s="166">
        <v>8924</v>
      </c>
      <c r="H186" s="212">
        <v>-7.5903489696593107E-2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3.0113847871944412E-2</v>
      </c>
      <c r="P186" s="214">
        <v>6.2945387538117835E-3</v>
      </c>
      <c r="Q186" s="215">
        <v>2.0196579436333476E-2</v>
      </c>
    </row>
    <row r="187" spans="1:17" s="4" customFormat="1" hidden="1" outlineLevel="1" x14ac:dyDescent="0.25">
      <c r="A187" s="148"/>
      <c r="B187" s="66" t="s">
        <v>116</v>
      </c>
      <c r="C187" s="211">
        <v>7929</v>
      </c>
      <c r="D187" s="212">
        <v>7.9656862745097978E-2</v>
      </c>
      <c r="E187" s="166">
        <v>1857</v>
      </c>
      <c r="F187" s="212">
        <v>0.16645728643216073</v>
      </c>
      <c r="G187" s="166">
        <v>9786</v>
      </c>
      <c r="H187" s="212">
        <v>9.5120859444941752E-2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3.2174812830969624E-2</v>
      </c>
      <c r="P187" s="214">
        <v>1.0021316208413157E-2</v>
      </c>
      <c r="Q187" s="215">
        <v>2.2666419604391533E-2</v>
      </c>
    </row>
    <row r="188" spans="1:17" s="4" customFormat="1" hidden="1" outlineLevel="1" x14ac:dyDescent="0.25">
      <c r="A188" s="148"/>
      <c r="B188" s="66" t="s">
        <v>117</v>
      </c>
      <c r="C188" s="211">
        <v>8337</v>
      </c>
      <c r="D188" s="212">
        <v>1.2017479970866773E-2</v>
      </c>
      <c r="E188" s="166">
        <v>2622</v>
      </c>
      <c r="F188" s="212">
        <v>-2.3099850968703373E-2</v>
      </c>
      <c r="G188" s="166">
        <v>10959</v>
      </c>
      <c r="H188" s="212">
        <v>3.3876579381064698E-3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3.5596715725832277E-2</v>
      </c>
      <c r="P188" s="214">
        <v>1.4898065865133299E-2</v>
      </c>
      <c r="Q188" s="215">
        <v>2.67160405945349E-2</v>
      </c>
    </row>
    <row r="189" spans="1:17" s="4" customFormat="1" ht="15.75" collapsed="1" x14ac:dyDescent="0.25">
      <c r="A189" s="148"/>
      <c r="B189" s="105">
        <v>2008</v>
      </c>
      <c r="C189" s="216">
        <v>89655</v>
      </c>
      <c r="D189" s="107">
        <v>-2.8635506728206472E-2</v>
      </c>
      <c r="E189" s="106">
        <v>18325</v>
      </c>
      <c r="F189" s="107">
        <v>-0.18591737005775211</v>
      </c>
      <c r="G189" s="106">
        <v>107980</v>
      </c>
      <c r="H189" s="107">
        <v>-5.9473207441990139E-2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2.8753981314322021E-2</v>
      </c>
      <c r="P189" s="113">
        <v>8.4279067885007011E-3</v>
      </c>
      <c r="Q189" s="218">
        <v>2.0403123238605627E-2</v>
      </c>
    </row>
    <row r="190" spans="1:17" s="4" customFormat="1" hidden="1" outlineLevel="1" x14ac:dyDescent="0.25">
      <c r="A190" s="148"/>
      <c r="B190" s="66" t="s">
        <v>106</v>
      </c>
      <c r="C190" s="211">
        <v>7954</v>
      </c>
      <c r="D190" s="212">
        <v>-3.5761910534610308E-2</v>
      </c>
      <c r="E190" s="166">
        <v>1836</v>
      </c>
      <c r="F190" s="212">
        <v>-9.9558607160372681E-2</v>
      </c>
      <c r="G190" s="166">
        <v>9790</v>
      </c>
      <c r="H190" s="212">
        <v>-4.8405909797822666E-2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3.3696536297702161E-2</v>
      </c>
      <c r="P190" s="214">
        <v>1.0731946831269948E-2</v>
      </c>
      <c r="Q190" s="215">
        <v>2.4046609649101262E-2</v>
      </c>
    </row>
    <row r="191" spans="1:17" s="4" customFormat="1" hidden="1" outlineLevel="1" x14ac:dyDescent="0.25">
      <c r="A191" s="148"/>
      <c r="B191" s="66" t="s">
        <v>107</v>
      </c>
      <c r="C191" s="211">
        <v>7250</v>
      </c>
      <c r="D191" s="212">
        <v>-4.6805153825926871E-2</v>
      </c>
      <c r="E191" s="166">
        <v>1852</v>
      </c>
      <c r="F191" s="212">
        <v>-8.8582677165354284E-2</v>
      </c>
      <c r="G191" s="166">
        <v>9102</v>
      </c>
      <c r="H191" s="212">
        <v>-5.561319775887108E-2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2.9880149689246443E-2</v>
      </c>
      <c r="P191" s="214">
        <v>1.0217931034482758E-2</v>
      </c>
      <c r="Q191" s="215">
        <v>2.1472754467002919E-2</v>
      </c>
    </row>
    <row r="192" spans="1:17" s="4" customFormat="1" hidden="1" outlineLevel="1" x14ac:dyDescent="0.25">
      <c r="A192" s="148"/>
      <c r="B192" s="66" t="s">
        <v>108</v>
      </c>
      <c r="C192" s="211">
        <v>7740</v>
      </c>
      <c r="D192" s="212">
        <v>-2.5833118057350113E-4</v>
      </c>
      <c r="E192" s="166">
        <v>2130</v>
      </c>
      <c r="F192" s="212">
        <v>1.2838801711840153E-2</v>
      </c>
      <c r="G192" s="166">
        <v>9870</v>
      </c>
      <c r="H192" s="212">
        <v>2.5393600812595452E-3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2.7838622311900471E-2</v>
      </c>
      <c r="P192" s="214">
        <v>1.0094882415947071E-2</v>
      </c>
      <c r="Q192" s="215">
        <v>2.018285214169303E-2</v>
      </c>
    </row>
    <row r="193" spans="1:17" s="4" customFormat="1" hidden="1" outlineLevel="1" x14ac:dyDescent="0.25">
      <c r="A193" s="148"/>
      <c r="B193" s="66" t="s">
        <v>109</v>
      </c>
      <c r="C193" s="211">
        <v>8592</v>
      </c>
      <c r="D193" s="212">
        <v>-0.10069081013188197</v>
      </c>
      <c r="E193" s="166">
        <v>1756</v>
      </c>
      <c r="F193" s="212">
        <v>-9.062661833247021E-2</v>
      </c>
      <c r="G193" s="166">
        <v>10348</v>
      </c>
      <c r="H193" s="212">
        <v>-9.8998693948628591E-2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3.2322745928620604E-2</v>
      </c>
      <c r="P193" s="214">
        <v>1.0184551496943474E-2</v>
      </c>
      <c r="Q193" s="215">
        <v>2.3612793990466344E-2</v>
      </c>
    </row>
    <row r="194" spans="1:17" s="4" customFormat="1" hidden="1" outlineLevel="1" x14ac:dyDescent="0.25">
      <c r="A194" s="148"/>
      <c r="B194" s="66" t="s">
        <v>110</v>
      </c>
      <c r="C194" s="211">
        <v>6213</v>
      </c>
      <c r="D194" s="212">
        <v>-6.0912938331318056E-2</v>
      </c>
      <c r="E194" s="166">
        <v>1165</v>
      </c>
      <c r="F194" s="212">
        <v>-6.6506410256410242E-2</v>
      </c>
      <c r="G194" s="166">
        <v>7378</v>
      </c>
      <c r="H194" s="212">
        <v>-6.1800610376398835E-2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2.9512074632820962E-2</v>
      </c>
      <c r="P194" s="214">
        <v>8.8911614985995469E-3</v>
      </c>
      <c r="Q194" s="215">
        <v>2.1601332736061459E-2</v>
      </c>
    </row>
    <row r="195" spans="1:17" s="4" customFormat="1" hidden="1" outlineLevel="1" x14ac:dyDescent="0.25">
      <c r="A195" s="148"/>
      <c r="B195" s="66" t="s">
        <v>111</v>
      </c>
      <c r="C195" s="211">
        <v>6613</v>
      </c>
      <c r="D195" s="212">
        <v>-6.26506024096386E-2</v>
      </c>
      <c r="E195" s="166">
        <v>1085</v>
      </c>
      <c r="F195" s="212">
        <v>-0.1823662396382818</v>
      </c>
      <c r="G195" s="166">
        <v>7698</v>
      </c>
      <c r="H195" s="212">
        <v>-8.1603435934144541E-2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2.6779242341412057E-2</v>
      </c>
      <c r="P195" s="214">
        <v>6.5942213956654387E-3</v>
      </c>
      <c r="Q195" s="215">
        <v>1.8707941761871086E-2</v>
      </c>
    </row>
    <row r="196" spans="1:17" s="4" customFormat="1" hidden="1" outlineLevel="1" x14ac:dyDescent="0.25">
      <c r="A196" s="148"/>
      <c r="B196" s="66" t="s">
        <v>112</v>
      </c>
      <c r="C196" s="211">
        <v>8349</v>
      </c>
      <c r="D196" s="212">
        <v>-5.7887610020311397E-2</v>
      </c>
      <c r="E196" s="166">
        <v>2626</v>
      </c>
      <c r="F196" s="212">
        <v>-6.414825374198152E-2</v>
      </c>
      <c r="G196" s="166">
        <v>10975</v>
      </c>
      <c r="H196" s="212">
        <v>-5.9393212204319479E-2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3.0253398026589943E-2</v>
      </c>
      <c r="P196" s="214">
        <v>1.380579359655118E-2</v>
      </c>
      <c r="Q196" s="215">
        <v>2.3542459012525233E-2</v>
      </c>
    </row>
    <row r="197" spans="1:17" s="4" customFormat="1" hidden="1" outlineLevel="1" x14ac:dyDescent="0.25">
      <c r="A197" s="148"/>
      <c r="B197" s="66" t="s">
        <v>113</v>
      </c>
      <c r="C197" s="211">
        <v>9559</v>
      </c>
      <c r="D197" s="212">
        <v>0.19293647822288773</v>
      </c>
      <c r="E197" s="166">
        <v>2875</v>
      </c>
      <c r="F197" s="212">
        <v>0.51077246452969005</v>
      </c>
      <c r="G197" s="166">
        <v>12434</v>
      </c>
      <c r="H197" s="212">
        <v>0.25393303751512697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3.1982735546038546E-2</v>
      </c>
      <c r="P197" s="214">
        <v>1.2515671797729331E-2</v>
      </c>
      <c r="Q197" s="215">
        <v>2.3522868299179708E-2</v>
      </c>
    </row>
    <row r="198" spans="1:17" s="4" customFormat="1" hidden="1" outlineLevel="1" x14ac:dyDescent="0.25">
      <c r="A198" s="148"/>
      <c r="B198" s="66" t="s">
        <v>114</v>
      </c>
      <c r="C198" s="211">
        <v>6432</v>
      </c>
      <c r="D198" s="212">
        <v>1.7399557102182772E-2</v>
      </c>
      <c r="E198" s="166">
        <v>1266</v>
      </c>
      <c r="F198" s="212">
        <v>-0.44031830238726788</v>
      </c>
      <c r="G198" s="166">
        <v>7698</v>
      </c>
      <c r="H198" s="212">
        <v>-0.103215284249767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2.5375483779337443E-2</v>
      </c>
      <c r="P198" s="214">
        <v>8.1041634659701958E-3</v>
      </c>
      <c r="Q198" s="215">
        <v>1.8789862554278978E-2</v>
      </c>
    </row>
    <row r="199" spans="1:17" s="4" customFormat="1" hidden="1" outlineLevel="1" x14ac:dyDescent="0.25">
      <c r="A199" s="148"/>
      <c r="B199" s="66" t="s">
        <v>115</v>
      </c>
      <c r="C199" s="211">
        <v>8014</v>
      </c>
      <c r="D199" s="212">
        <v>6.1519146264910063E-3</v>
      </c>
      <c r="E199" s="166">
        <v>1643</v>
      </c>
      <c r="F199" s="212">
        <v>-0.22645951035781542</v>
      </c>
      <c r="G199" s="166">
        <v>9657</v>
      </c>
      <c r="H199" s="212">
        <v>-4.281891168599461E-2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2.9115772799604717E-2</v>
      </c>
      <c r="P199" s="214">
        <v>8.5618401442432955E-3</v>
      </c>
      <c r="Q199" s="215">
        <v>2.0672426489476477E-2</v>
      </c>
    </row>
    <row r="200" spans="1:17" s="4" customFormat="1" hidden="1" outlineLevel="1" x14ac:dyDescent="0.25">
      <c r="A200" s="148"/>
      <c r="B200" s="66" t="s">
        <v>116</v>
      </c>
      <c r="C200" s="211">
        <v>7344</v>
      </c>
      <c r="D200" s="212">
        <v>0.12276410334811194</v>
      </c>
      <c r="E200" s="166">
        <v>1592</v>
      </c>
      <c r="F200" s="212">
        <v>-0.24045801526717558</v>
      </c>
      <c r="G200" s="166">
        <v>8936</v>
      </c>
      <c r="H200" s="212">
        <v>3.4618501794604573E-2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2.7866737497154133E-2</v>
      </c>
      <c r="P200" s="214">
        <v>8.2066085880715504E-3</v>
      </c>
      <c r="Q200" s="215">
        <v>1.9530959718488405E-2</v>
      </c>
    </row>
    <row r="201" spans="1:17" s="4" customFormat="1" hidden="1" outlineLevel="1" x14ac:dyDescent="0.25">
      <c r="A201" s="148"/>
      <c r="B201" s="66" t="s">
        <v>117</v>
      </c>
      <c r="C201" s="211">
        <v>8238</v>
      </c>
      <c r="D201" s="212">
        <v>4.9159449821701395E-2</v>
      </c>
      <c r="E201" s="166">
        <v>2684</v>
      </c>
      <c r="F201" s="212">
        <v>-1.4322438486962907E-2</v>
      </c>
      <c r="G201" s="166">
        <v>10922</v>
      </c>
      <c r="H201" s="212">
        <v>3.2813238770685649E-2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3.3034189062387219E-2</v>
      </c>
      <c r="P201" s="214">
        <v>1.4204214693212248E-2</v>
      </c>
      <c r="Q201" s="215">
        <v>2.4916958680099285E-2</v>
      </c>
    </row>
    <row r="202" spans="1:17" s="4" customFormat="1" ht="15.75" collapsed="1" x14ac:dyDescent="0.25">
      <c r="A202" s="148"/>
      <c r="B202" s="105">
        <v>2007</v>
      </c>
      <c r="C202" s="216">
        <v>92298</v>
      </c>
      <c r="D202" s="107">
        <v>-8.551912272535267E-4</v>
      </c>
      <c r="E202" s="106">
        <v>22510</v>
      </c>
      <c r="F202" s="107">
        <v>-8.4736114499471382E-2</v>
      </c>
      <c r="G202" s="106">
        <v>114808</v>
      </c>
      <c r="H202" s="107">
        <v>-1.8491762915594512E-2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2.9807307566731223E-2</v>
      </c>
      <c r="P202" s="113">
        <v>1.0314829113387512E-2</v>
      </c>
      <c r="Q202" s="218">
        <v>2.1748948242625573E-2</v>
      </c>
    </row>
    <row r="203" spans="1:17" s="4" customFormat="1" hidden="1" outlineLevel="1" x14ac:dyDescent="0.25">
      <c r="A203" s="148"/>
      <c r="B203" s="66" t="s">
        <v>106</v>
      </c>
      <c r="C203" s="211">
        <v>8249</v>
      </c>
      <c r="D203" s="212">
        <v>-9.0417907156246535E-2</v>
      </c>
      <c r="E203" s="166">
        <v>2039</v>
      </c>
      <c r="F203" s="212">
        <v>-0.14970809007506258</v>
      </c>
      <c r="G203" s="166">
        <v>10288</v>
      </c>
      <c r="H203" s="212">
        <v>-0.10281677858201799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3.5325353831659634E-2</v>
      </c>
      <c r="P203" s="214">
        <v>1.0834737049061858E-2</v>
      </c>
      <c r="Q203" s="215">
        <v>2.4396143284658032E-2</v>
      </c>
    </row>
    <row r="204" spans="1:17" s="4" customFormat="1" hidden="1" outlineLevel="1" x14ac:dyDescent="0.25">
      <c r="A204" s="148"/>
      <c r="B204" s="66" t="s">
        <v>107</v>
      </c>
      <c r="C204" s="211">
        <v>7606</v>
      </c>
      <c r="D204" s="212">
        <v>3.18816985483652E-2</v>
      </c>
      <c r="E204" s="166">
        <v>2032</v>
      </c>
      <c r="F204" s="212">
        <v>-0.2178598922247883</v>
      </c>
      <c r="G204" s="166">
        <v>9638</v>
      </c>
      <c r="H204" s="212">
        <v>-3.3202929080148436E-2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3.218844161560077E-2</v>
      </c>
      <c r="P204" s="214">
        <v>1.0964995116476093E-2</v>
      </c>
      <c r="Q204" s="215">
        <v>2.2859826428501966E-2</v>
      </c>
    </row>
    <row r="205" spans="1:17" s="4" customFormat="1" hidden="1" outlineLevel="1" x14ac:dyDescent="0.25">
      <c r="A205" s="148"/>
      <c r="B205" s="66" t="s">
        <v>108</v>
      </c>
      <c r="C205" s="211">
        <v>7742</v>
      </c>
      <c r="D205" s="212">
        <v>0.2444944542678027</v>
      </c>
      <c r="E205" s="166">
        <v>2103</v>
      </c>
      <c r="F205" s="212">
        <v>-6.491774121831928E-2</v>
      </c>
      <c r="G205" s="166">
        <v>9845</v>
      </c>
      <c r="H205" s="212">
        <v>0.16233766233766245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2.9336091880851966E-2</v>
      </c>
      <c r="P205" s="214">
        <v>1.0217219147933479E-2</v>
      </c>
      <c r="Q205" s="215">
        <v>2.0958580990173205E-2</v>
      </c>
    </row>
    <row r="206" spans="1:17" s="4" customFormat="1" hidden="1" outlineLevel="1" x14ac:dyDescent="0.25">
      <c r="A206" s="148"/>
      <c r="B206" s="66" t="s">
        <v>109</v>
      </c>
      <c r="C206" s="211">
        <v>9554</v>
      </c>
      <c r="D206" s="212">
        <v>0.25644397685428721</v>
      </c>
      <c r="E206" s="166">
        <v>1931</v>
      </c>
      <c r="F206" s="212">
        <v>3.372591006423975E-2</v>
      </c>
      <c r="G206" s="166">
        <v>11485</v>
      </c>
      <c r="H206" s="212">
        <v>0.21252111486486491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3.4009561406943591E-2</v>
      </c>
      <c r="P206" s="214">
        <v>9.8689590318096331E-3</v>
      </c>
      <c r="Q206" s="215">
        <v>2.4098534364279195E-2</v>
      </c>
    </row>
    <row r="207" spans="1:17" s="4" customFormat="1" hidden="1" outlineLevel="1" x14ac:dyDescent="0.25">
      <c r="A207" s="148"/>
      <c r="B207" s="66" t="s">
        <v>110</v>
      </c>
      <c r="C207" s="211">
        <v>6616</v>
      </c>
      <c r="D207" s="212">
        <v>0.17325766979960977</v>
      </c>
      <c r="E207" s="166">
        <v>1248</v>
      </c>
      <c r="F207" s="212">
        <v>0.50180505415162457</v>
      </c>
      <c r="G207" s="166">
        <v>7864</v>
      </c>
      <c r="H207" s="212">
        <v>0.21545595054095834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2.8517364298984046E-2</v>
      </c>
      <c r="P207" s="214">
        <v>8.6427191324039646E-3</v>
      </c>
      <c r="Q207" s="215">
        <v>2.0892778388833098E-2</v>
      </c>
    </row>
    <row r="208" spans="1:17" s="4" customFormat="1" hidden="1" outlineLevel="1" x14ac:dyDescent="0.25">
      <c r="A208" s="148"/>
      <c r="B208" s="66" t="s">
        <v>111</v>
      </c>
      <c r="C208" s="211">
        <v>7055</v>
      </c>
      <c r="D208" s="212">
        <v>0.28693907333090118</v>
      </c>
      <c r="E208" s="166">
        <v>1327</v>
      </c>
      <c r="F208" s="212">
        <v>0.54842473745624276</v>
      </c>
      <c r="G208" s="166">
        <v>8382</v>
      </c>
      <c r="H208" s="212">
        <v>0.32229058211074313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2.8480425006257217E-2</v>
      </c>
      <c r="P208" s="214">
        <v>7.4800597502888873E-3</v>
      </c>
      <c r="Q208" s="215">
        <v>1.9716832228152587E-2</v>
      </c>
    </row>
    <row r="209" spans="1:17" s="4" customFormat="1" hidden="1" outlineLevel="1" x14ac:dyDescent="0.25">
      <c r="A209" s="148"/>
      <c r="B209" s="66" t="s">
        <v>112</v>
      </c>
      <c r="C209" s="211">
        <v>8862</v>
      </c>
      <c r="D209" s="212">
        <v>0.15858282128382806</v>
      </c>
      <c r="E209" s="166">
        <v>2806</v>
      </c>
      <c r="F209" s="212">
        <v>-9.74589900289482E-2</v>
      </c>
      <c r="G209" s="166">
        <v>11668</v>
      </c>
      <c r="H209" s="212">
        <v>8.4588213422569281E-2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3.1742051950656908E-2</v>
      </c>
      <c r="P209" s="214">
        <v>1.3558306516297993E-2</v>
      </c>
      <c r="Q209" s="215">
        <v>2.4001020269630934E-2</v>
      </c>
    </row>
    <row r="210" spans="1:17" s="4" customFormat="1" hidden="1" outlineLevel="1" x14ac:dyDescent="0.25">
      <c r="A210" s="148"/>
      <c r="B210" s="66" t="s">
        <v>113</v>
      </c>
      <c r="C210" s="211">
        <v>8013</v>
      </c>
      <c r="D210" s="212">
        <v>0.1224261100994537</v>
      </c>
      <c r="E210" s="166">
        <v>1903</v>
      </c>
      <c r="F210" s="212">
        <v>-8.9909134385461553E-2</v>
      </c>
      <c r="G210" s="166">
        <v>9916</v>
      </c>
      <c r="H210" s="212">
        <v>7.4322860238353217E-2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2.6568830944912698E-2</v>
      </c>
      <c r="P210" s="214">
        <v>8.2236771029148038E-3</v>
      </c>
      <c r="Q210" s="215">
        <v>1.8604162484357381E-2</v>
      </c>
    </row>
    <row r="211" spans="1:17" s="4" customFormat="1" hidden="1" outlineLevel="1" x14ac:dyDescent="0.25">
      <c r="A211" s="148"/>
      <c r="B211" s="66" t="s">
        <v>114</v>
      </c>
      <c r="C211" s="211">
        <v>6322</v>
      </c>
      <c r="D211" s="212">
        <v>0.20075973409306735</v>
      </c>
      <c r="E211" s="166">
        <v>2262</v>
      </c>
      <c r="F211" s="212">
        <v>0.26298157453936355</v>
      </c>
      <c r="G211" s="166">
        <v>8584</v>
      </c>
      <c r="H211" s="212">
        <v>0.21655328798185947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2.3292400310958333E-2</v>
      </c>
      <c r="P211" s="214">
        <v>1.175022206984681E-2</v>
      </c>
      <c r="Q211" s="215">
        <v>1.850295090165242E-2</v>
      </c>
    </row>
    <row r="212" spans="1:17" s="4" customFormat="1" hidden="1" outlineLevel="1" x14ac:dyDescent="0.25">
      <c r="A212" s="148"/>
      <c r="B212" s="66" t="s">
        <v>115</v>
      </c>
      <c r="C212" s="211">
        <v>7965</v>
      </c>
      <c r="D212" s="212">
        <v>-1.7273288093769268E-2</v>
      </c>
      <c r="E212" s="166">
        <v>2124</v>
      </c>
      <c r="F212" s="212">
        <v>0.31925465838509326</v>
      </c>
      <c r="G212" s="166">
        <v>10089</v>
      </c>
      <c r="H212" s="212">
        <v>3.8497169325784952E-2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2.8065638004362244E-2</v>
      </c>
      <c r="P212" s="214">
        <v>1.0410948160928555E-2</v>
      </c>
      <c r="Q212" s="215">
        <v>2.0682020848067403E-2</v>
      </c>
    </row>
    <row r="213" spans="1:17" s="4" customFormat="1" hidden="1" outlineLevel="1" x14ac:dyDescent="0.25">
      <c r="A213" s="148"/>
      <c r="B213" s="66" t="s">
        <v>116</v>
      </c>
      <c r="C213" s="211">
        <v>6541</v>
      </c>
      <c r="D213" s="212">
        <v>1.5367898168270777E-2</v>
      </c>
      <c r="E213" s="166">
        <v>2096</v>
      </c>
      <c r="F213" s="212">
        <v>0.16768802228412261</v>
      </c>
      <c r="G213" s="166">
        <v>8637</v>
      </c>
      <c r="H213" s="212">
        <v>4.8561369430617951E-2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2.5423168859436036E-2</v>
      </c>
      <c r="P213" s="214">
        <v>1.1959920571519869E-2</v>
      </c>
      <c r="Q213" s="215">
        <v>1.9968233931432454E-2</v>
      </c>
    </row>
    <row r="214" spans="1:17" s="4" customFormat="1" hidden="1" outlineLevel="1" x14ac:dyDescent="0.25">
      <c r="A214" s="148"/>
      <c r="B214" s="66" t="s">
        <v>117</v>
      </c>
      <c r="C214" s="211">
        <v>7852</v>
      </c>
      <c r="D214" s="212">
        <v>9.8796529527008126E-2</v>
      </c>
      <c r="E214" s="166">
        <v>2723</v>
      </c>
      <c r="F214" s="212">
        <v>2.9878971255673292E-2</v>
      </c>
      <c r="G214" s="166">
        <v>10575</v>
      </c>
      <c r="H214" s="212">
        <v>8.0183861082737451E-2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3.0531857808332102E-2</v>
      </c>
      <c r="P214" s="214">
        <v>1.3665631163460621E-2</v>
      </c>
      <c r="Q214" s="215">
        <v>2.3168789285612567E-2</v>
      </c>
    </row>
    <row r="215" spans="1:17" s="4" customFormat="1" ht="15.75" collapsed="1" x14ac:dyDescent="0.25">
      <c r="A215" s="148"/>
      <c r="B215" s="105">
        <v>2006</v>
      </c>
      <c r="C215" s="216">
        <v>92377</v>
      </c>
      <c r="D215" s="107">
        <v>0.11120868017129393</v>
      </c>
      <c r="E215" s="106">
        <v>24594</v>
      </c>
      <c r="F215" s="107">
        <v>3.1584245627280794E-2</v>
      </c>
      <c r="G215" s="106">
        <v>116971</v>
      </c>
      <c r="H215" s="107">
        <v>9.3462836416665862E-2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2.9374420275177109E-2</v>
      </c>
      <c r="P215" s="113">
        <v>1.0664286996542366E-2</v>
      </c>
      <c r="Q215" s="218">
        <v>2.1458580267557609E-2</v>
      </c>
    </row>
    <row r="216" spans="1:17" s="4" customFormat="1" hidden="1" outlineLevel="1" x14ac:dyDescent="0.25">
      <c r="A216" s="148"/>
      <c r="B216" s="66" t="s">
        <v>106</v>
      </c>
      <c r="C216" s="211">
        <v>9069</v>
      </c>
      <c r="D216" s="212">
        <v>4.6020761245674668E-2</v>
      </c>
      <c r="E216" s="166">
        <v>2398</v>
      </c>
      <c r="F216" s="212">
        <v>-8.333333333333337E-2</v>
      </c>
      <c r="G216" s="166">
        <v>11467</v>
      </c>
      <c r="H216" s="212">
        <v>1.6037568669147628E-2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4.1263240272267319E-2</v>
      </c>
      <c r="P216" s="214">
        <v>1.3858628122959205E-2</v>
      </c>
      <c r="Q216" s="215">
        <v>2.9191710134744676E-2</v>
      </c>
    </row>
    <row r="217" spans="1:17" s="4" customFormat="1" hidden="1" outlineLevel="1" x14ac:dyDescent="0.25">
      <c r="A217" s="148"/>
      <c r="B217" s="66" t="s">
        <v>107</v>
      </c>
      <c r="C217" s="211">
        <v>7371</v>
      </c>
      <c r="D217" s="212">
        <v>-0.21013716245177883</v>
      </c>
      <c r="E217" s="166">
        <v>2598</v>
      </c>
      <c r="F217" s="212">
        <v>-6.2432334897149055E-2</v>
      </c>
      <c r="G217" s="166">
        <v>9969</v>
      </c>
      <c r="H217" s="212">
        <v>-0.17631992068082292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3.4015865764007142E-2</v>
      </c>
      <c r="P217" s="214">
        <v>1.4649246956531546E-2</v>
      </c>
      <c r="Q217" s="215">
        <v>2.5299461983554969E-2</v>
      </c>
    </row>
    <row r="218" spans="1:17" s="4" customFormat="1" hidden="1" outlineLevel="1" x14ac:dyDescent="0.25">
      <c r="A218" s="148"/>
      <c r="B218" s="66" t="s">
        <v>108</v>
      </c>
      <c r="C218" s="211">
        <v>6221</v>
      </c>
      <c r="D218" s="212">
        <v>-7.9461379106244401E-2</v>
      </c>
      <c r="E218" s="166">
        <v>2249</v>
      </c>
      <c r="F218" s="212">
        <v>-9.6873623954205623E-3</v>
      </c>
      <c r="G218" s="166">
        <v>8470</v>
      </c>
      <c r="H218" s="212">
        <v>-6.1911618119393053E-2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2.6704155219780219E-2</v>
      </c>
      <c r="P218" s="214">
        <v>1.1020242161123878E-2</v>
      </c>
      <c r="Q218" s="215">
        <v>1.9380421426920709E-2</v>
      </c>
    </row>
    <row r="219" spans="1:17" s="4" customFormat="1" hidden="1" outlineLevel="1" x14ac:dyDescent="0.25">
      <c r="A219" s="148"/>
      <c r="B219" s="66" t="s">
        <v>109</v>
      </c>
      <c r="C219" s="211">
        <v>7604</v>
      </c>
      <c r="D219" s="212">
        <v>-5.9492888064316629E-2</v>
      </c>
      <c r="E219" s="166">
        <v>1868</v>
      </c>
      <c r="F219" s="212">
        <v>-0.29456193353474325</v>
      </c>
      <c r="G219" s="166">
        <v>9472</v>
      </c>
      <c r="H219" s="212">
        <v>-0.11748812074909154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3.317481785262423E-2</v>
      </c>
      <c r="P219" s="214">
        <v>1.0127295990284736E-2</v>
      </c>
      <c r="Q219" s="215">
        <v>2.2897921491459212E-2</v>
      </c>
    </row>
    <row r="220" spans="1:17" s="4" customFormat="1" hidden="1" outlineLevel="1" x14ac:dyDescent="0.25">
      <c r="A220" s="148"/>
      <c r="B220" s="66" t="s">
        <v>110</v>
      </c>
      <c r="C220" s="211">
        <v>5639</v>
      </c>
      <c r="D220" s="212">
        <v>-0.17365181711606092</v>
      </c>
      <c r="E220" s="166">
        <v>831</v>
      </c>
      <c r="F220" s="212">
        <v>-0.35431235431235431</v>
      </c>
      <c r="G220" s="166">
        <v>6470</v>
      </c>
      <c r="H220" s="212">
        <v>-0.20231783997041053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2.6193915802284477E-2</v>
      </c>
      <c r="P220" s="214">
        <v>5.6226149557498176E-3</v>
      </c>
      <c r="Q220" s="215">
        <v>1.7820009639881566E-2</v>
      </c>
    </row>
    <row r="221" spans="1:17" s="4" customFormat="1" hidden="1" outlineLevel="1" x14ac:dyDescent="0.25">
      <c r="A221" s="148"/>
      <c r="B221" s="66" t="s">
        <v>111</v>
      </c>
      <c r="C221" s="211">
        <v>5482</v>
      </c>
      <c r="D221" s="212">
        <v>-2.7287611424413605E-3</v>
      </c>
      <c r="E221" s="166">
        <v>857</v>
      </c>
      <c r="F221" s="212">
        <v>-0.13434343434343432</v>
      </c>
      <c r="G221" s="166">
        <v>6339</v>
      </c>
      <c r="H221" s="212">
        <v>-2.2814860490211197E-2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2.7161472526383588E-2</v>
      </c>
      <c r="P221" s="214">
        <v>5.7884676433439374E-3</v>
      </c>
      <c r="Q221" s="215">
        <v>1.8117484987838793E-2</v>
      </c>
    </row>
    <row r="222" spans="1:17" s="4" customFormat="1" hidden="1" outlineLevel="1" x14ac:dyDescent="0.25">
      <c r="A222" s="148"/>
      <c r="B222" s="66" t="s">
        <v>112</v>
      </c>
      <c r="C222" s="211">
        <v>7649</v>
      </c>
      <c r="D222" s="212">
        <v>7.0838583228335361E-2</v>
      </c>
      <c r="E222" s="166">
        <v>3109</v>
      </c>
      <c r="F222" s="212">
        <v>-7.2494033412887848E-2</v>
      </c>
      <c r="G222" s="166">
        <v>10758</v>
      </c>
      <c r="H222" s="212">
        <v>2.505955216769884E-2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2.8969424739714509E-2</v>
      </c>
      <c r="P222" s="214">
        <v>1.4208349519000069E-2</v>
      </c>
      <c r="Q222" s="215">
        <v>2.2280118959846908E-2</v>
      </c>
    </row>
    <row r="223" spans="1:17" s="4" customFormat="1" hidden="1" outlineLevel="1" x14ac:dyDescent="0.25">
      <c r="A223" s="148"/>
      <c r="B223" s="66" t="s">
        <v>113</v>
      </c>
      <c r="C223" s="211">
        <v>7139</v>
      </c>
      <c r="D223" s="212">
        <v>-8.7475701194112965E-3</v>
      </c>
      <c r="E223" s="166">
        <v>2091</v>
      </c>
      <c r="F223" s="212">
        <v>3.3102766798418948E-2</v>
      </c>
      <c r="G223" s="166">
        <v>9230</v>
      </c>
      <c r="H223" s="212">
        <v>4.3355733795791274E-4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2.4160932999861242E-2</v>
      </c>
      <c r="P223" s="214">
        <v>9.178338944512969E-3</v>
      </c>
      <c r="Q223" s="215">
        <v>1.763820094172323E-2</v>
      </c>
    </row>
    <row r="224" spans="1:17" s="4" customFormat="1" hidden="1" outlineLevel="1" x14ac:dyDescent="0.25">
      <c r="A224" s="148"/>
      <c r="B224" s="66" t="s">
        <v>114</v>
      </c>
      <c r="C224" s="211">
        <v>5265</v>
      </c>
      <c r="D224" s="212">
        <v>-6.2333036509349959E-2</v>
      </c>
      <c r="E224" s="166">
        <v>1791</v>
      </c>
      <c r="F224" s="212">
        <v>4.4924154025670848E-2</v>
      </c>
      <c r="G224" s="166">
        <v>7056</v>
      </c>
      <c r="H224" s="212">
        <v>-3.7249283667621813E-2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2.1187634309077885E-2</v>
      </c>
      <c r="P224" s="214">
        <v>9.6179147759310468E-3</v>
      </c>
      <c r="Q224" s="215">
        <v>1.6231548001076582E-2</v>
      </c>
    </row>
    <row r="225" spans="1:17" s="4" customFormat="1" hidden="1" outlineLevel="1" x14ac:dyDescent="0.25">
      <c r="A225" s="148"/>
      <c r="B225" s="66" t="s">
        <v>115</v>
      </c>
      <c r="C225" s="211">
        <v>8105</v>
      </c>
      <c r="D225" s="212">
        <v>0.3352553542009884</v>
      </c>
      <c r="E225" s="166">
        <v>1610</v>
      </c>
      <c r="F225" s="212">
        <v>-0.33662958384837249</v>
      </c>
      <c r="G225" s="166">
        <v>9715</v>
      </c>
      <c r="H225" s="212">
        <v>0.14334470989761083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3.093818470535244E-2</v>
      </c>
      <c r="P225" s="214">
        <v>8.1723399287331345E-3</v>
      </c>
      <c r="Q225" s="215">
        <v>2.1166499629613492E-2</v>
      </c>
    </row>
    <row r="226" spans="1:17" s="4" customFormat="1" hidden="1" outlineLevel="1" x14ac:dyDescent="0.25">
      <c r="A226" s="148"/>
      <c r="B226" s="66" t="s">
        <v>116</v>
      </c>
      <c r="C226" s="211">
        <v>6442</v>
      </c>
      <c r="D226" s="212">
        <v>-1.8735719725818778E-2</v>
      </c>
      <c r="E226" s="166">
        <v>1795</v>
      </c>
      <c r="F226" s="212">
        <v>-0.21098901098901102</v>
      </c>
      <c r="G226" s="166">
        <v>8237</v>
      </c>
      <c r="H226" s="212">
        <v>-6.8212669683257898E-2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2.7098652218539146E-2</v>
      </c>
      <c r="P226" s="214">
        <v>9.5970316033725939E-3</v>
      </c>
      <c r="Q226" s="215">
        <v>1.9392081664747939E-2</v>
      </c>
    </row>
    <row r="227" spans="1:17" s="4" customFormat="1" hidden="1" outlineLevel="1" x14ac:dyDescent="0.25">
      <c r="A227" s="148"/>
      <c r="B227" s="66" t="s">
        <v>117</v>
      </c>
      <c r="C227" s="211">
        <v>7146</v>
      </c>
      <c r="D227" s="212">
        <v>0.10448222565687781</v>
      </c>
      <c r="E227" s="166">
        <v>2644</v>
      </c>
      <c r="F227" s="212">
        <v>-7.2931276297335201E-2</v>
      </c>
      <c r="G227" s="166">
        <v>9790</v>
      </c>
      <c r="H227" s="212">
        <v>5.0203818922977872E-2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3.1339905971510769E-2</v>
      </c>
      <c r="P227" s="214">
        <v>1.3871837651231362E-2</v>
      </c>
      <c r="Q227" s="215">
        <v>2.3386476453473096E-2</v>
      </c>
    </row>
    <row r="228" spans="1:17" s="4" customFormat="1" ht="15.75" collapsed="1" x14ac:dyDescent="0.25">
      <c r="A228" s="148"/>
      <c r="B228" s="105">
        <v>2005</v>
      </c>
      <c r="C228" s="216">
        <v>83132</v>
      </c>
      <c r="D228" s="107">
        <v>-1.3047452838028772E-2</v>
      </c>
      <c r="E228" s="106">
        <v>23841</v>
      </c>
      <c r="F228" s="107">
        <v>-0.12436184669629413</v>
      </c>
      <c r="G228" s="106">
        <v>106973</v>
      </c>
      <c r="H228" s="107">
        <v>-4.0239372678497753E-2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2.9154003643023021E-2</v>
      </c>
      <c r="P228" s="113">
        <v>1.0632604513137228E-2</v>
      </c>
      <c r="Q228" s="218">
        <v>2.1000908567627822E-2</v>
      </c>
    </row>
    <row r="229" spans="1:17" s="4" customFormat="1" hidden="1" outlineLevel="1" x14ac:dyDescent="0.25">
      <c r="A229" s="148"/>
      <c r="B229" s="66" t="s">
        <v>106</v>
      </c>
      <c r="C229" s="211">
        <v>8670</v>
      </c>
      <c r="D229" s="212">
        <v>0.1105418214422953</v>
      </c>
      <c r="E229" s="166">
        <v>2616</v>
      </c>
      <c r="F229" s="212">
        <v>-0.14899154196486664</v>
      </c>
      <c r="G229" s="166">
        <v>11286</v>
      </c>
      <c r="H229" s="212">
        <v>3.7220843672456594E-2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4.0767769481069083E-2</v>
      </c>
      <c r="P229" s="214">
        <v>1.3674069969839685E-2</v>
      </c>
      <c r="Q229" s="215">
        <v>2.7937095740125106E-2</v>
      </c>
    </row>
    <row r="230" spans="1:17" s="4" customFormat="1" hidden="1" outlineLevel="1" x14ac:dyDescent="0.25">
      <c r="A230" s="148"/>
      <c r="B230" s="66" t="s">
        <v>107</v>
      </c>
      <c r="C230" s="211">
        <v>9332</v>
      </c>
      <c r="D230" s="212">
        <v>0.20912153407618561</v>
      </c>
      <c r="E230" s="166">
        <v>2771</v>
      </c>
      <c r="F230" s="212">
        <v>-5.555555555555558E-2</v>
      </c>
      <c r="G230" s="166">
        <v>12103</v>
      </c>
      <c r="H230" s="212">
        <v>0.13621855050694709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4.2602729094669181E-2</v>
      </c>
      <c r="P230" s="214">
        <v>1.3829001477222821E-2</v>
      </c>
      <c r="Q230" s="215">
        <v>2.8856309739809214E-2</v>
      </c>
    </row>
    <row r="231" spans="1:17" s="4" customFormat="1" hidden="1" outlineLevel="1" x14ac:dyDescent="0.25">
      <c r="A231" s="148"/>
      <c r="B231" s="66" t="s">
        <v>108</v>
      </c>
      <c r="C231" s="211">
        <v>6758</v>
      </c>
      <c r="D231" s="212">
        <v>-0.13002059732234805</v>
      </c>
      <c r="E231" s="166">
        <v>2271</v>
      </c>
      <c r="F231" s="212">
        <v>-0.31924460431654678</v>
      </c>
      <c r="G231" s="166">
        <v>9029</v>
      </c>
      <c r="H231" s="212">
        <v>-0.1868695965417867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3.1582686070530615E-2</v>
      </c>
      <c r="P231" s="214">
        <v>1.1652428230585699E-2</v>
      </c>
      <c r="Q231" s="215">
        <v>2.2082651581297859E-2</v>
      </c>
    </row>
    <row r="232" spans="1:17" s="4" customFormat="1" hidden="1" outlineLevel="1" x14ac:dyDescent="0.25">
      <c r="A232" s="148"/>
      <c r="B232" s="66" t="s">
        <v>109</v>
      </c>
      <c r="C232" s="211">
        <v>8085</v>
      </c>
      <c r="D232" s="212">
        <v>1.049868766404205E-2</v>
      </c>
      <c r="E232" s="166">
        <v>2648</v>
      </c>
      <c r="F232" s="212">
        <v>-0.30407358738501966</v>
      </c>
      <c r="G232" s="166">
        <v>10733</v>
      </c>
      <c r="H232" s="212">
        <v>-9.0885990174487508E-2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3.4774193548387095E-2</v>
      </c>
      <c r="P232" s="214">
        <v>1.2898449068661834E-2</v>
      </c>
      <c r="Q232" s="215">
        <v>2.4515984613838408E-2</v>
      </c>
    </row>
    <row r="233" spans="1:17" s="4" customFormat="1" hidden="1" outlineLevel="1" x14ac:dyDescent="0.25">
      <c r="A233" s="148"/>
      <c r="B233" s="66" t="s">
        <v>110</v>
      </c>
      <c r="C233" s="211">
        <v>6824</v>
      </c>
      <c r="D233" s="212">
        <v>-6.8403434725659018E-3</v>
      </c>
      <c r="E233" s="166">
        <v>1287</v>
      </c>
      <c r="F233" s="212">
        <v>-0.58132726089785303</v>
      </c>
      <c r="G233" s="166">
        <v>8111</v>
      </c>
      <c r="H233" s="212">
        <v>-0.1844142785319256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3.388012868888271E-2</v>
      </c>
      <c r="P233" s="214">
        <v>8.7553402813681999E-3</v>
      </c>
      <c r="Q233" s="215">
        <v>2.3279909991619118E-2</v>
      </c>
    </row>
    <row r="234" spans="1:17" s="4" customFormat="1" hidden="1" outlineLevel="1" x14ac:dyDescent="0.25">
      <c r="A234" s="148"/>
      <c r="B234" s="66" t="s">
        <v>111</v>
      </c>
      <c r="C234" s="211">
        <v>5497</v>
      </c>
      <c r="D234" s="212">
        <v>-0.20437111014618614</v>
      </c>
      <c r="E234" s="166">
        <v>990</v>
      </c>
      <c r="F234" s="212">
        <v>-0.48969072164948457</v>
      </c>
      <c r="G234" s="166">
        <v>6487</v>
      </c>
      <c r="H234" s="212">
        <v>-0.26692281613741664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2.7665656738502419E-2</v>
      </c>
      <c r="P234" s="214">
        <v>6.6391265860135731E-3</v>
      </c>
      <c r="Q234" s="215">
        <v>1.8650987608176878E-2</v>
      </c>
    </row>
    <row r="235" spans="1:17" s="4" customFormat="1" hidden="1" outlineLevel="1" x14ac:dyDescent="0.25">
      <c r="A235" s="148"/>
      <c r="B235" s="66" t="s">
        <v>112</v>
      </c>
      <c r="C235" s="211">
        <v>7143</v>
      </c>
      <c r="D235" s="212">
        <v>-0.17393315600786396</v>
      </c>
      <c r="E235" s="166">
        <v>3352</v>
      </c>
      <c r="F235" s="212">
        <v>-2.3809523809523725E-3</v>
      </c>
      <c r="G235" s="166">
        <v>10495</v>
      </c>
      <c r="H235" s="212">
        <v>-0.12592654285000415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2.8052027616107825E-2</v>
      </c>
      <c r="P235" s="214">
        <v>1.608993467064115E-2</v>
      </c>
      <c r="Q235" s="215">
        <v>2.2669198186464144E-2</v>
      </c>
    </row>
    <row r="236" spans="1:17" s="4" customFormat="1" hidden="1" outlineLevel="1" x14ac:dyDescent="0.25">
      <c r="A236" s="148"/>
      <c r="B236" s="66" t="s">
        <v>113</v>
      </c>
      <c r="C236" s="211">
        <v>7202</v>
      </c>
      <c r="D236" s="212">
        <v>-0.10378297660527624</v>
      </c>
      <c r="E236" s="166">
        <v>2024</v>
      </c>
      <c r="F236" s="212">
        <v>-0.3817959682345754</v>
      </c>
      <c r="G236" s="166">
        <v>9226</v>
      </c>
      <c r="H236" s="212">
        <v>-0.18426171529619806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2.4992799214333554E-2</v>
      </c>
      <c r="P236" s="214">
        <v>9.3202309796373214E-3</v>
      </c>
      <c r="Q236" s="215">
        <v>1.8257557017760846E-2</v>
      </c>
    </row>
    <row r="237" spans="1:17" s="4" customFormat="1" hidden="1" outlineLevel="1" x14ac:dyDescent="0.25">
      <c r="A237" s="148"/>
      <c r="B237" s="66" t="s">
        <v>114</v>
      </c>
      <c r="C237" s="211">
        <v>5615</v>
      </c>
      <c r="D237" s="212">
        <v>6.0634680770683902E-2</v>
      </c>
      <c r="E237" s="166">
        <v>1714</v>
      </c>
      <c r="F237" s="212">
        <v>-7.7502691065661988E-2</v>
      </c>
      <c r="G237" s="166">
        <v>7329</v>
      </c>
      <c r="H237" s="212">
        <v>2.4748322147650992E-2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2.3651366640410773E-2</v>
      </c>
      <c r="P237" s="214">
        <v>1.0668890908411867E-2</v>
      </c>
      <c r="Q237" s="215">
        <v>1.8411750962792135E-2</v>
      </c>
    </row>
    <row r="238" spans="1:17" s="4" customFormat="1" hidden="1" outlineLevel="1" x14ac:dyDescent="0.25">
      <c r="A238" s="148"/>
      <c r="B238" s="66" t="s">
        <v>115</v>
      </c>
      <c r="C238" s="211">
        <v>6070</v>
      </c>
      <c r="D238" s="212">
        <v>-0.16712403951701427</v>
      </c>
      <c r="E238" s="166">
        <v>2427</v>
      </c>
      <c r="F238" s="212">
        <v>0.160133843212237</v>
      </c>
      <c r="G238" s="166">
        <v>8497</v>
      </c>
      <c r="H238" s="212">
        <v>-9.4136460554370971E-2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2.3602238129862858E-2</v>
      </c>
      <c r="P238" s="214">
        <v>1.1411241977572466E-2</v>
      </c>
      <c r="Q238" s="215">
        <v>1.8083956208605045E-2</v>
      </c>
    </row>
    <row r="239" spans="1:17" s="4" customFormat="1" hidden="1" outlineLevel="1" x14ac:dyDescent="0.25">
      <c r="A239" s="148"/>
      <c r="B239" s="66" t="s">
        <v>116</v>
      </c>
      <c r="C239" s="211">
        <v>6565</v>
      </c>
      <c r="D239" s="212">
        <v>0.11725663716814161</v>
      </c>
      <c r="E239" s="166">
        <v>2275</v>
      </c>
      <c r="F239" s="212">
        <v>0.24589266155531209</v>
      </c>
      <c r="G239" s="166">
        <v>8840</v>
      </c>
      <c r="H239" s="212">
        <v>0.14775383017398069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2.9725654620946965E-2</v>
      </c>
      <c r="P239" s="214">
        <v>1.2840484495467732E-2</v>
      </c>
      <c r="Q239" s="215">
        <v>2.2209548598461915E-2</v>
      </c>
    </row>
    <row r="240" spans="1:17" s="4" customFormat="1" hidden="1" outlineLevel="1" x14ac:dyDescent="0.25">
      <c r="A240" s="148"/>
      <c r="B240" s="66" t="s">
        <v>117</v>
      </c>
      <c r="C240" s="211">
        <v>6470</v>
      </c>
      <c r="D240" s="212">
        <v>-0.1211627275196957</v>
      </c>
      <c r="E240" s="166">
        <v>2852</v>
      </c>
      <c r="F240" s="212">
        <v>-5.2319497732822295E-3</v>
      </c>
      <c r="G240" s="166">
        <v>9322</v>
      </c>
      <c r="H240" s="212">
        <v>-8.8669469156320235E-2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2.9173185919316075E-2</v>
      </c>
      <c r="P240" s="214">
        <v>1.4726460640797252E-2</v>
      </c>
      <c r="Q240" s="215">
        <v>2.2438643956826914E-2</v>
      </c>
    </row>
    <row r="241" spans="1:17" s="4" customFormat="1" ht="15.75" collapsed="1" x14ac:dyDescent="0.25">
      <c r="A241" s="148"/>
      <c r="B241" s="105">
        <v>2004</v>
      </c>
      <c r="C241" s="216">
        <v>84231</v>
      </c>
      <c r="D241" s="107">
        <v>-3.8206378387019457E-2</v>
      </c>
      <c r="E241" s="106">
        <v>27227</v>
      </c>
      <c r="F241" s="107">
        <v>-0.18579545454545454</v>
      </c>
      <c r="G241" s="106">
        <v>111458</v>
      </c>
      <c r="H241" s="107">
        <v>-7.8988902385615289E-2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3.0537088182000769E-2</v>
      </c>
      <c r="P241" s="113">
        <v>1.2059837203049708E-2</v>
      </c>
      <c r="Q241" s="218">
        <v>2.2220596306562011E-2</v>
      </c>
    </row>
    <row r="242" spans="1:17" s="4" customFormat="1" hidden="1" outlineLevel="1" x14ac:dyDescent="0.25">
      <c r="A242" s="148"/>
      <c r="B242" s="66" t="s">
        <v>106</v>
      </c>
      <c r="C242" s="211">
        <v>7807</v>
      </c>
      <c r="D242" s="212">
        <v>-3.5815734222551576E-2</v>
      </c>
      <c r="E242" s="166">
        <v>3074</v>
      </c>
      <c r="F242" s="212">
        <v>0.37232142857142847</v>
      </c>
      <c r="G242" s="166">
        <v>10881</v>
      </c>
      <c r="H242" s="212">
        <v>5.2626487375447395E-2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3.9821677233752788E-2</v>
      </c>
      <c r="P242" s="214">
        <v>1.7069243156199679E-2</v>
      </c>
      <c r="Q242" s="215">
        <v>2.8928135609442254E-2</v>
      </c>
    </row>
    <row r="243" spans="1:17" s="4" customFormat="1" hidden="1" outlineLevel="1" x14ac:dyDescent="0.25">
      <c r="A243" s="148"/>
      <c r="B243" s="66" t="s">
        <v>107</v>
      </c>
      <c r="C243" s="211">
        <v>7718</v>
      </c>
      <c r="D243" s="212">
        <v>-0.14784144860329029</v>
      </c>
      <c r="E243" s="166">
        <v>2934</v>
      </c>
      <c r="F243" s="212">
        <v>4.785714285714282E-2</v>
      </c>
      <c r="G243" s="166">
        <v>10652</v>
      </c>
      <c r="H243" s="212">
        <v>-0.10162773045458384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3.7731421503683679E-2</v>
      </c>
      <c r="P243" s="214">
        <v>1.640260742198419E-2</v>
      </c>
      <c r="Q243" s="215">
        <v>2.7781182760644195E-2</v>
      </c>
    </row>
    <row r="244" spans="1:17" s="4" customFormat="1" hidden="1" outlineLevel="1" x14ac:dyDescent="0.25">
      <c r="A244" s="148"/>
      <c r="B244" s="66" t="s">
        <v>108</v>
      </c>
      <c r="C244" s="211">
        <v>7768</v>
      </c>
      <c r="D244" s="212">
        <v>3.9892904953146013E-2</v>
      </c>
      <c r="E244" s="166">
        <v>3336</v>
      </c>
      <c r="F244" s="212">
        <v>5.0377833753148638E-2</v>
      </c>
      <c r="G244" s="166">
        <v>11104</v>
      </c>
      <c r="H244" s="212">
        <v>4.3020852902498685E-2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3.5088036280523607E-2</v>
      </c>
      <c r="P244" s="214">
        <v>1.8288170251023774E-2</v>
      </c>
      <c r="Q244" s="215">
        <v>2.7498829863372619E-2</v>
      </c>
    </row>
    <row r="245" spans="1:17" s="4" customFormat="1" hidden="1" outlineLevel="1" x14ac:dyDescent="0.25">
      <c r="A245" s="148"/>
      <c r="B245" s="66" t="s">
        <v>109</v>
      </c>
      <c r="C245" s="211">
        <v>8001</v>
      </c>
      <c r="D245" s="212">
        <v>-5.2014218009478697E-2</v>
      </c>
      <c r="E245" s="166">
        <v>3805</v>
      </c>
      <c r="F245" s="212">
        <v>8.6521987435751013E-2</v>
      </c>
      <c r="G245" s="166">
        <v>11806</v>
      </c>
      <c r="H245" s="212">
        <v>-1.1388377156255181E-2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3.4124932824935381E-2</v>
      </c>
      <c r="P245" s="214">
        <v>1.9908436886854154E-2</v>
      </c>
      <c r="Q245" s="215">
        <v>2.77405089911111E-2</v>
      </c>
    </row>
    <row r="246" spans="1:17" s="4" customFormat="1" hidden="1" outlineLevel="1" x14ac:dyDescent="0.25">
      <c r="A246" s="148"/>
      <c r="B246" s="66" t="s">
        <v>110</v>
      </c>
      <c r="C246" s="211">
        <v>6871</v>
      </c>
      <c r="D246" s="212">
        <v>-5.9668810729437527E-2</v>
      </c>
      <c r="E246" s="166">
        <v>3074</v>
      </c>
      <c r="F246" s="212">
        <v>0.57802874743326482</v>
      </c>
      <c r="G246" s="166">
        <v>9945</v>
      </c>
      <c r="H246" s="212">
        <v>7.4554294975688773E-2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3.4365309592877862E-2</v>
      </c>
      <c r="P246" s="214">
        <v>1.7202688409730656E-2</v>
      </c>
      <c r="Q246" s="215">
        <v>2.6265539453771858E-2</v>
      </c>
    </row>
    <row r="247" spans="1:17" s="4" customFormat="1" hidden="1" outlineLevel="1" x14ac:dyDescent="0.25">
      <c r="A247" s="148"/>
      <c r="B247" s="66" t="s">
        <v>111</v>
      </c>
      <c r="C247" s="211">
        <v>6909</v>
      </c>
      <c r="D247" s="212">
        <v>1.1270491803278659E-2</v>
      </c>
      <c r="E247" s="166">
        <v>1940</v>
      </c>
      <c r="F247" s="212">
        <v>8.2589285714285809E-2</v>
      </c>
      <c r="G247" s="166">
        <v>8849</v>
      </c>
      <c r="H247" s="212">
        <v>2.6089981447124266E-2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3.7874344229493637E-2</v>
      </c>
      <c r="P247" s="214">
        <v>1.2624701464855824E-2</v>
      </c>
      <c r="Q247" s="215">
        <v>2.6329570407574252E-2</v>
      </c>
    </row>
    <row r="248" spans="1:17" s="4" customFormat="1" hidden="1" outlineLevel="1" x14ac:dyDescent="0.25">
      <c r="A248" s="148"/>
      <c r="B248" s="66" t="s">
        <v>112</v>
      </c>
      <c r="C248" s="211">
        <v>8647</v>
      </c>
      <c r="D248" s="212">
        <v>-6.5492272776396798E-2</v>
      </c>
      <c r="E248" s="166">
        <v>3360</v>
      </c>
      <c r="F248" s="212">
        <v>-0.18722786647314948</v>
      </c>
      <c r="G248" s="166">
        <v>12007</v>
      </c>
      <c r="H248" s="212">
        <v>-0.10308508254276538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3.6663755162266901E-2</v>
      </c>
      <c r="P248" s="214">
        <v>1.6090798074850945E-2</v>
      </c>
      <c r="Q248" s="215">
        <v>2.7002592986567295E-2</v>
      </c>
    </row>
    <row r="249" spans="1:17" s="4" customFormat="1" hidden="1" outlineLevel="1" x14ac:dyDescent="0.25">
      <c r="A249" s="148"/>
      <c r="B249" s="66" t="s">
        <v>113</v>
      </c>
      <c r="C249" s="211">
        <v>8036</v>
      </c>
      <c r="D249" s="212">
        <v>-1.4592274678111639E-2</v>
      </c>
      <c r="E249" s="166">
        <v>3274</v>
      </c>
      <c r="F249" s="212">
        <v>-5.266203703703709E-2</v>
      </c>
      <c r="G249" s="166">
        <v>11310</v>
      </c>
      <c r="H249" s="212">
        <v>-2.5923693049694219E-2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2.9692470837751856E-2</v>
      </c>
      <c r="P249" s="214">
        <v>1.3099091385566993E-2</v>
      </c>
      <c r="Q249" s="215">
        <v>2.1725683946045002E-2</v>
      </c>
    </row>
    <row r="250" spans="1:17" s="4" customFormat="1" hidden="1" outlineLevel="1" x14ac:dyDescent="0.25">
      <c r="A250" s="148"/>
      <c r="B250" s="66" t="s">
        <v>114</v>
      </c>
      <c r="C250" s="211">
        <v>5294</v>
      </c>
      <c r="D250" s="212">
        <v>5.1439920556107355E-2</v>
      </c>
      <c r="E250" s="166">
        <v>1858</v>
      </c>
      <c r="F250" s="212">
        <v>-0.39831606217616577</v>
      </c>
      <c r="G250" s="166">
        <v>7152</v>
      </c>
      <c r="H250" s="212">
        <v>-0.11953711682875789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2.432334333405314E-2</v>
      </c>
      <c r="P250" s="214">
        <v>9.952220770038352E-3</v>
      </c>
      <c r="Q250" s="215">
        <v>1.7687953049762208E-2</v>
      </c>
    </row>
    <row r="251" spans="1:17" s="4" customFormat="1" hidden="1" outlineLevel="1" x14ac:dyDescent="0.25">
      <c r="A251" s="148"/>
      <c r="B251" s="66" t="s">
        <v>115</v>
      </c>
      <c r="C251" s="211">
        <v>7288</v>
      </c>
      <c r="D251" s="212">
        <v>-0.10817425354870291</v>
      </c>
      <c r="E251" s="166">
        <v>2092</v>
      </c>
      <c r="F251" s="212">
        <v>-0.38758782201405151</v>
      </c>
      <c r="G251" s="166">
        <v>9380</v>
      </c>
      <c r="H251" s="212">
        <v>-0.19054193993786672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3.1632905513622377E-2</v>
      </c>
      <c r="P251" s="214">
        <v>9.5594081574834813E-3</v>
      </c>
      <c r="Q251" s="215">
        <v>2.0879940343027592E-2</v>
      </c>
    </row>
    <row r="252" spans="1:17" s="4" customFormat="1" hidden="1" outlineLevel="1" x14ac:dyDescent="0.25">
      <c r="A252" s="148"/>
      <c r="B252" s="66" t="s">
        <v>116</v>
      </c>
      <c r="C252" s="211">
        <v>5876</v>
      </c>
      <c r="D252" s="212">
        <v>-3.498111348333055E-2</v>
      </c>
      <c r="E252" s="166">
        <v>1826</v>
      </c>
      <c r="F252" s="212">
        <v>-0.43203732503888026</v>
      </c>
      <c r="G252" s="166">
        <v>7702</v>
      </c>
      <c r="H252" s="212">
        <v>-0.17218400687876179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2.8863771447658625E-2</v>
      </c>
      <c r="P252" s="214">
        <v>9.8709105455489013E-3</v>
      </c>
      <c r="Q252" s="215">
        <v>1.9821651461145496E-2</v>
      </c>
    </row>
    <row r="253" spans="1:17" s="4" customFormat="1" hidden="1" outlineLevel="1" x14ac:dyDescent="0.25">
      <c r="A253" s="148"/>
      <c r="B253" s="66" t="s">
        <v>117</v>
      </c>
      <c r="C253" s="211">
        <v>7362</v>
      </c>
      <c r="D253" s="212">
        <v>4.2333286139034421E-2</v>
      </c>
      <c r="E253" s="166">
        <v>2867</v>
      </c>
      <c r="F253" s="212">
        <v>1.2358757062146841E-2</v>
      </c>
      <c r="G253" s="166">
        <v>10229</v>
      </c>
      <c r="H253" s="212">
        <v>3.37544214249621E-2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3.7083490744238758E-2</v>
      </c>
      <c r="P253" s="214">
        <v>1.5215764529807932E-2</v>
      </c>
      <c r="Q253" s="215">
        <v>2.6435076547753185E-2</v>
      </c>
    </row>
    <row r="254" spans="1:17" s="4" customFormat="1" ht="15.75" collapsed="1" x14ac:dyDescent="0.25">
      <c r="B254" s="105">
        <v>2003</v>
      </c>
      <c r="C254" s="216">
        <v>87577</v>
      </c>
      <c r="D254" s="107">
        <v>-3.7298010333076892E-2</v>
      </c>
      <c r="E254" s="106">
        <v>33440</v>
      </c>
      <c r="F254" s="107">
        <v>-6.0647771004803452E-2</v>
      </c>
      <c r="G254" s="106">
        <v>121017</v>
      </c>
      <c r="H254" s="107">
        <v>-4.3865401480615351E-2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3.3742640939493883E-2</v>
      </c>
      <c r="P254" s="113">
        <v>1.4522946820564736E-2</v>
      </c>
      <c r="Q254" s="218">
        <v>2.4707416471570147E-2</v>
      </c>
    </row>
    <row r="255" spans="1:17" s="4" customFormat="1" hidden="1" outlineLevel="1" x14ac:dyDescent="0.25">
      <c r="B255" s="66" t="s">
        <v>106</v>
      </c>
      <c r="C255" s="211">
        <v>8097</v>
      </c>
      <c r="D255" s="212">
        <v>-4.9982400563181928E-2</v>
      </c>
      <c r="E255" s="166">
        <v>2240</v>
      </c>
      <c r="F255" s="212">
        <v>-0.28843710292249047</v>
      </c>
      <c r="G255" s="166">
        <v>10337</v>
      </c>
      <c r="H255" s="212">
        <v>-0.11430040270756581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4.2277789670998697E-2</v>
      </c>
      <c r="P255" s="214">
        <v>1.2545154154182185E-2</v>
      </c>
      <c r="Q255" s="215">
        <v>2.7932251387560326E-2</v>
      </c>
    </row>
    <row r="256" spans="1:17" s="4" customFormat="1" hidden="1" outlineLevel="1" x14ac:dyDescent="0.25">
      <c r="B256" s="66" t="s">
        <v>107</v>
      </c>
      <c r="C256" s="211">
        <v>9057</v>
      </c>
      <c r="D256" s="212">
        <v>2.7453204764605887E-2</v>
      </c>
      <c r="E256" s="166">
        <v>2800</v>
      </c>
      <c r="F256" s="212">
        <v>-0.27159209157127995</v>
      </c>
      <c r="G256" s="166">
        <v>11857</v>
      </c>
      <c r="H256" s="212">
        <v>-6.3354135397740707E-2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4.241340070525098E-2</v>
      </c>
      <c r="P256" s="214">
        <v>1.4754625311559723E-2</v>
      </c>
      <c r="Q256" s="215">
        <v>2.9399075653588288E-2</v>
      </c>
    </row>
    <row r="257" spans="2:17" s="4" customFormat="1" hidden="1" outlineLevel="1" x14ac:dyDescent="0.25">
      <c r="B257" s="66" t="s">
        <v>108</v>
      </c>
      <c r="C257" s="211">
        <v>7470</v>
      </c>
      <c r="D257" s="212">
        <v>-0.13018164881229621</v>
      </c>
      <c r="E257" s="166">
        <v>3176</v>
      </c>
      <c r="F257" s="212">
        <v>-0.21288723667905829</v>
      </c>
      <c r="G257" s="166">
        <v>10646</v>
      </c>
      <c r="H257" s="212">
        <v>-0.15661887031608968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3.0702331239930294E-2</v>
      </c>
      <c r="P257" s="214">
        <v>1.3502827260745717E-2</v>
      </c>
      <c r="Q257" s="215">
        <v>2.2248042899476295E-2</v>
      </c>
    </row>
    <row r="258" spans="2:17" s="4" customFormat="1" hidden="1" outlineLevel="1" x14ac:dyDescent="0.25">
      <c r="B258" s="66" t="s">
        <v>109</v>
      </c>
      <c r="C258" s="211">
        <v>8440</v>
      </c>
      <c r="D258" s="212">
        <v>4.4425194901621001E-2</v>
      </c>
      <c r="E258" s="166">
        <v>3502</v>
      </c>
      <c r="F258" s="212">
        <v>0.12135766890810129</v>
      </c>
      <c r="G258" s="166">
        <v>11942</v>
      </c>
      <c r="H258" s="212">
        <v>6.5869332381292445E-2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4.1382488931164842E-2</v>
      </c>
      <c r="P258" s="214">
        <v>2.1627830855787698E-2</v>
      </c>
      <c r="Q258" s="215">
        <v>3.2639830323173129E-2</v>
      </c>
    </row>
    <row r="259" spans="2:17" s="4" customFormat="1" hidden="1" outlineLevel="1" x14ac:dyDescent="0.25">
      <c r="B259" s="66" t="s">
        <v>110</v>
      </c>
      <c r="C259" s="211">
        <v>7307</v>
      </c>
      <c r="D259" s="212">
        <v>-3.0001327492366947E-2</v>
      </c>
      <c r="E259" s="166">
        <v>1948</v>
      </c>
      <c r="F259" s="212">
        <v>-9.9398982894128518E-2</v>
      </c>
      <c r="G259" s="166">
        <v>9255</v>
      </c>
      <c r="H259" s="212">
        <v>-4.548267326732669E-2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3.9543466966836957E-2</v>
      </c>
      <c r="P259" s="214">
        <v>1.2233107259482541E-2</v>
      </c>
      <c r="Q259" s="215">
        <v>2.6902192870264865E-2</v>
      </c>
    </row>
    <row r="260" spans="2:17" s="4" customFormat="1" hidden="1" outlineLevel="1" x14ac:dyDescent="0.25">
      <c r="B260" s="66" t="s">
        <v>111</v>
      </c>
      <c r="C260" s="211">
        <v>6832</v>
      </c>
      <c r="D260" s="212">
        <v>-7.1234366503534541E-2</v>
      </c>
      <c r="E260" s="166">
        <v>1792</v>
      </c>
      <c r="F260" s="212">
        <v>-0.32326283987915405</v>
      </c>
      <c r="G260" s="166">
        <v>8624</v>
      </c>
      <c r="H260" s="212">
        <v>-0.13794482207117154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3.7981931897150802E-2</v>
      </c>
      <c r="P260" s="214">
        <v>1.154416027829672E-2</v>
      </c>
      <c r="Q260" s="215">
        <v>2.5735217319944496E-2</v>
      </c>
    </row>
    <row r="261" spans="2:17" s="4" customFormat="1" hidden="1" outlineLevel="1" x14ac:dyDescent="0.25">
      <c r="B261" s="66" t="s">
        <v>112</v>
      </c>
      <c r="C261" s="211">
        <v>9253</v>
      </c>
      <c r="D261" s="212">
        <v>-1.9185923256306969E-2</v>
      </c>
      <c r="E261" s="166">
        <v>4134</v>
      </c>
      <c r="F261" s="212">
        <v>-0.20561106840891619</v>
      </c>
      <c r="G261" s="166">
        <v>13387</v>
      </c>
      <c r="H261" s="212">
        <v>-8.5462494876349271E-2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4.1538164563496877E-2</v>
      </c>
      <c r="P261" s="214">
        <v>2.0473454833597464E-2</v>
      </c>
      <c r="Q261" s="215">
        <v>3.1522632388227341E-2</v>
      </c>
    </row>
    <row r="262" spans="2:17" s="4" customFormat="1" hidden="1" outlineLevel="1" x14ac:dyDescent="0.25">
      <c r="B262" s="66" t="s">
        <v>113</v>
      </c>
      <c r="C262" s="211">
        <v>8155</v>
      </c>
      <c r="D262" s="212">
        <v>2.0012507817385838E-2</v>
      </c>
      <c r="E262" s="166">
        <v>3456</v>
      </c>
      <c r="F262" s="212">
        <v>-0.33589546502690237</v>
      </c>
      <c r="G262" s="166">
        <v>11611</v>
      </c>
      <c r="H262" s="212">
        <v>-0.12031214485945907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3.1723123842718658E-2</v>
      </c>
      <c r="P262" s="214">
        <v>1.42436756596355E-2</v>
      </c>
      <c r="Q262" s="215">
        <v>2.3235848565745183E-2</v>
      </c>
    </row>
    <row r="263" spans="2:17" s="4" customFormat="1" hidden="1" outlineLevel="1" x14ac:dyDescent="0.25">
      <c r="B263" s="66" t="s">
        <v>114</v>
      </c>
      <c r="C263" s="211">
        <v>5035</v>
      </c>
      <c r="D263" s="212">
        <v>-0.25901398086828553</v>
      </c>
      <c r="E263" s="166">
        <v>3088</v>
      </c>
      <c r="F263" s="212">
        <v>0.17952635599694422</v>
      </c>
      <c r="G263" s="166">
        <v>8123</v>
      </c>
      <c r="H263" s="212">
        <v>-0.13704451290768083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2.3728510028653296E-2</v>
      </c>
      <c r="P263" s="214">
        <v>1.7100359395506727E-2</v>
      </c>
      <c r="Q263" s="215">
        <v>2.0681156800492907E-2</v>
      </c>
    </row>
    <row r="264" spans="2:17" s="4" customFormat="1" hidden="1" outlineLevel="1" x14ac:dyDescent="0.25">
      <c r="B264" s="66" t="s">
        <v>115</v>
      </c>
      <c r="C264" s="211">
        <v>8172</v>
      </c>
      <c r="D264" s="212">
        <v>-0.14901593252108714</v>
      </c>
      <c r="E264" s="166">
        <v>3416</v>
      </c>
      <c r="F264" s="212">
        <v>-8.8823686316351069E-2</v>
      </c>
      <c r="G264" s="166">
        <v>11588</v>
      </c>
      <c r="H264" s="212">
        <v>-0.13211503894547638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3.7009528640266659E-2</v>
      </c>
      <c r="P264" s="214">
        <v>1.7816628505562482E-2</v>
      </c>
      <c r="Q264" s="215">
        <v>2.8089465480839387E-2</v>
      </c>
    </row>
    <row r="265" spans="2:17" s="4" customFormat="1" hidden="1" outlineLevel="1" x14ac:dyDescent="0.25">
      <c r="B265" s="66" t="s">
        <v>116</v>
      </c>
      <c r="C265" s="211">
        <v>6089</v>
      </c>
      <c r="D265" s="212">
        <v>-0.21493037648272306</v>
      </c>
      <c r="E265" s="166">
        <v>3215</v>
      </c>
      <c r="F265" s="212">
        <v>-4.2869901756475093E-2</v>
      </c>
      <c r="G265" s="166">
        <v>9304</v>
      </c>
      <c r="H265" s="212">
        <v>-0.16293297345928925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2.7991541396588975E-2</v>
      </c>
      <c r="P265" s="214">
        <v>1.6560299579167503E-2</v>
      </c>
      <c r="Q265" s="215">
        <v>2.2600681615569791E-2</v>
      </c>
    </row>
    <row r="266" spans="2:17" s="4" customFormat="1" hidden="1" outlineLevel="1" x14ac:dyDescent="0.25">
      <c r="B266" s="66" t="s">
        <v>117</v>
      </c>
      <c r="C266" s="211">
        <v>7063</v>
      </c>
      <c r="D266" s="212">
        <v>-0.17728596389050666</v>
      </c>
      <c r="E266" s="166">
        <v>2832</v>
      </c>
      <c r="F266" s="212">
        <v>-0.34956361966008265</v>
      </c>
      <c r="G266" s="166">
        <v>9895</v>
      </c>
      <c r="H266" s="212">
        <v>-0.23525774789396403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3.5259290321292359E-2</v>
      </c>
      <c r="P266" s="214">
        <v>1.4770309175115784E-2</v>
      </c>
      <c r="Q266" s="215">
        <v>2.523899890830808E-2</v>
      </c>
    </row>
    <row r="267" spans="2:17" s="4" customFormat="1" ht="15.75" collapsed="1" x14ac:dyDescent="0.25">
      <c r="B267" s="105">
        <v>2002</v>
      </c>
      <c r="C267" s="216">
        <v>90970</v>
      </c>
      <c r="D267" s="107">
        <v>-8.1704756521036925E-2</v>
      </c>
      <c r="E267" s="106">
        <v>35599</v>
      </c>
      <c r="F267" s="107">
        <v>-0.18067159198140348</v>
      </c>
      <c r="G267" s="106">
        <v>126569</v>
      </c>
      <c r="H267" s="107">
        <v>-0.11187751292864512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3.5707458686387868E-2</v>
      </c>
      <c r="P267" s="113">
        <v>1.559534719897944E-2</v>
      </c>
      <c r="Q267" s="218">
        <v>2.6203053010000383E-2</v>
      </c>
    </row>
    <row r="268" spans="2:17" s="4" customFormat="1" outlineLevel="1" x14ac:dyDescent="0.25">
      <c r="B268" s="66" t="s">
        <v>106</v>
      </c>
      <c r="C268" s="211">
        <v>8523</v>
      </c>
      <c r="D268" s="212">
        <v>4.6151957775868446E-2</v>
      </c>
      <c r="E268" s="166">
        <v>3148</v>
      </c>
      <c r="F268" s="212">
        <v>-6.3652587745389622E-2</v>
      </c>
      <c r="G268" s="166">
        <v>11671</v>
      </c>
      <c r="H268" s="212">
        <v>1.40759405682509E-2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4.4283836373744563E-2</v>
      </c>
      <c r="P268" s="214">
        <v>1.7130574374880962E-2</v>
      </c>
      <c r="Q268" s="215">
        <v>3.1021082960332565E-2</v>
      </c>
    </row>
    <row r="269" spans="2:17" s="4" customFormat="1" outlineLevel="1" x14ac:dyDescent="0.25">
      <c r="B269" s="66" t="s">
        <v>107</v>
      </c>
      <c r="C269" s="211">
        <v>8815</v>
      </c>
      <c r="D269" s="212">
        <v>-1.837416481069043E-2</v>
      </c>
      <c r="E269" s="166">
        <v>3844</v>
      </c>
      <c r="F269" s="212">
        <v>0.23008000000000006</v>
      </c>
      <c r="G269" s="166">
        <v>12659</v>
      </c>
      <c r="H269" s="212">
        <v>4.5766212308963272E-2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4.2373492412188567E-2</v>
      </c>
      <c r="P269" s="214">
        <v>2.0192469322575221E-2</v>
      </c>
      <c r="Q269" s="215">
        <v>3.1774678149292544E-2</v>
      </c>
    </row>
    <row r="270" spans="2:17" s="4" customFormat="1" outlineLevel="1" x14ac:dyDescent="0.25">
      <c r="B270" s="66" t="s">
        <v>108</v>
      </c>
      <c r="C270" s="211">
        <v>8588</v>
      </c>
      <c r="D270" s="212">
        <v>-2.7626811594202882E-2</v>
      </c>
      <c r="E270" s="166">
        <v>4035</v>
      </c>
      <c r="F270" s="212">
        <v>0.1331086773378265</v>
      </c>
      <c r="G270" s="166">
        <v>12623</v>
      </c>
      <c r="H270" s="212">
        <v>1.8558863874768017E-2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3.710696987111075E-2</v>
      </c>
      <c r="P270" s="214">
        <v>1.8414651399467869E-2</v>
      </c>
      <c r="Q270" s="215">
        <v>2.8016370811305091E-2</v>
      </c>
    </row>
    <row r="271" spans="2:17" s="4" customFormat="1" outlineLevel="1" x14ac:dyDescent="0.25">
      <c r="B271" s="66" t="s">
        <v>109</v>
      </c>
      <c r="C271" s="211">
        <v>8081</v>
      </c>
      <c r="D271" s="212">
        <v>-0.20937285979845421</v>
      </c>
      <c r="E271" s="166">
        <v>3123</v>
      </c>
      <c r="F271" s="212">
        <v>-0.23624358033749082</v>
      </c>
      <c r="G271" s="166">
        <v>11204</v>
      </c>
      <c r="H271" s="212">
        <v>-0.21705101327742837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3.74156746720746E-2</v>
      </c>
      <c r="P271" s="214">
        <v>1.6010294162881546E-2</v>
      </c>
      <c r="Q271" s="215">
        <v>2.7257621502477854E-2</v>
      </c>
    </row>
    <row r="272" spans="2:17" s="4" customFormat="1" outlineLevel="1" x14ac:dyDescent="0.25">
      <c r="B272" s="66" t="s">
        <v>110</v>
      </c>
      <c r="C272" s="211">
        <v>7533</v>
      </c>
      <c r="D272" s="212">
        <v>0.3084940072954665</v>
      </c>
      <c r="E272" s="166">
        <v>2163</v>
      </c>
      <c r="F272" s="212">
        <v>0.17172264355362943</v>
      </c>
      <c r="G272" s="166">
        <v>9696</v>
      </c>
      <c r="H272" s="212">
        <v>0.2752860712876497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4.0128915405923719E-2</v>
      </c>
      <c r="P272" s="214">
        <v>1.3364721583747312E-2</v>
      </c>
      <c r="Q272" s="215">
        <v>2.7737410030781201E-2</v>
      </c>
    </row>
    <row r="273" spans="2:17" s="4" customFormat="1" outlineLevel="1" x14ac:dyDescent="0.25">
      <c r="B273" s="66" t="s">
        <v>111</v>
      </c>
      <c r="C273" s="211">
        <v>7356</v>
      </c>
      <c r="D273" s="212">
        <v>1.5601270191909489E-2</v>
      </c>
      <c r="E273" s="166">
        <v>2648</v>
      </c>
      <c r="F273" s="212">
        <v>0.36706246773360873</v>
      </c>
      <c r="G273" s="166">
        <v>10004</v>
      </c>
      <c r="H273" s="212">
        <v>8.9760348583878047E-2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3.8487296471474614E-2</v>
      </c>
      <c r="P273" s="214">
        <v>1.3379075489715593E-2</v>
      </c>
      <c r="Q273" s="215">
        <v>2.5713984613763306E-2</v>
      </c>
    </row>
    <row r="274" spans="2:17" s="4" customFormat="1" outlineLevel="1" x14ac:dyDescent="0.25">
      <c r="B274" s="66" t="s">
        <v>112</v>
      </c>
      <c r="C274" s="211">
        <v>9434</v>
      </c>
      <c r="D274" s="212">
        <v>7.5467396260829878E-2</v>
      </c>
      <c r="E274" s="166">
        <v>5204</v>
      </c>
      <c r="F274" s="212">
        <v>0.27174975562072334</v>
      </c>
      <c r="G274" s="166">
        <v>14638</v>
      </c>
      <c r="H274" s="212">
        <v>0.13790422885572129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4.5219241904250626E-2</v>
      </c>
      <c r="P274" s="214">
        <v>2.4657196736380262E-2</v>
      </c>
      <c r="Q274" s="215">
        <v>3.4878789178473223E-2</v>
      </c>
    </row>
    <row r="275" spans="2:17" s="4" customFormat="1" outlineLevel="1" x14ac:dyDescent="0.25">
      <c r="B275" s="66" t="s">
        <v>113</v>
      </c>
      <c r="C275" s="211">
        <v>7995</v>
      </c>
      <c r="D275" s="212">
        <v>0.1573537927041111</v>
      </c>
      <c r="E275" s="166">
        <v>5204</v>
      </c>
      <c r="F275" s="212">
        <v>0.85129847029526862</v>
      </c>
      <c r="G275" s="166">
        <v>13199</v>
      </c>
      <c r="H275" s="212">
        <v>0.3580615289638851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3.3462943818249546E-2</v>
      </c>
      <c r="P275" s="214">
        <v>2.1817145156962706E-2</v>
      </c>
      <c r="Q275" s="215">
        <v>2.7644837459079398E-2</v>
      </c>
    </row>
    <row r="276" spans="2:17" s="4" customFormat="1" outlineLevel="1" x14ac:dyDescent="0.25">
      <c r="B276" s="66" t="s">
        <v>114</v>
      </c>
      <c r="C276" s="211">
        <v>6795</v>
      </c>
      <c r="D276" s="212">
        <v>0.16153846153846163</v>
      </c>
      <c r="E276" s="166">
        <v>2618</v>
      </c>
      <c r="F276" s="212">
        <v>-1.3935969868173248E-2</v>
      </c>
      <c r="G276" s="166">
        <v>9413</v>
      </c>
      <c r="H276" s="212">
        <v>0.1067607289829513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3.279044516829533E-2</v>
      </c>
      <c r="P276" s="214">
        <v>1.4130880670164303E-2</v>
      </c>
      <c r="Q276" s="215">
        <v>2.3982593320135647E-2</v>
      </c>
    </row>
    <row r="277" spans="2:17" s="4" customFormat="1" outlineLevel="1" x14ac:dyDescent="0.25">
      <c r="B277" s="66" t="s">
        <v>115</v>
      </c>
      <c r="C277" s="211">
        <v>9603</v>
      </c>
      <c r="D277" s="212">
        <v>3.5531403490438596E-3</v>
      </c>
      <c r="E277" s="166">
        <v>3749</v>
      </c>
      <c r="F277" s="212">
        <v>0.19929622520793355</v>
      </c>
      <c r="G277" s="166">
        <v>13352</v>
      </c>
      <c r="H277" s="212">
        <v>5.1752658526979189E-2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4.1742554976461947E-2</v>
      </c>
      <c r="P277" s="214">
        <v>1.8707958242679495E-2</v>
      </c>
      <c r="Q277" s="215">
        <v>3.1018773420312278E-2</v>
      </c>
    </row>
    <row r="278" spans="2:17" s="4" customFormat="1" outlineLevel="1" x14ac:dyDescent="0.25">
      <c r="B278" s="66" t="s">
        <v>116</v>
      </c>
      <c r="C278" s="211">
        <v>7756</v>
      </c>
      <c r="D278" s="212">
        <v>-7.8202995008319509E-2</v>
      </c>
      <c r="E278" s="166">
        <v>3359</v>
      </c>
      <c r="F278" s="212">
        <v>-7.2355702844518088E-2</v>
      </c>
      <c r="G278" s="166">
        <v>11115</v>
      </c>
      <c r="H278" s="212">
        <v>-7.6443705857914379E-2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3.5869047453880344E-2</v>
      </c>
      <c r="P278" s="214">
        <v>1.6773362362552308E-2</v>
      </c>
      <c r="Q278" s="215">
        <v>2.668737949861821E-2</v>
      </c>
    </row>
    <row r="279" spans="2:17" s="4" customFormat="1" outlineLevel="1" x14ac:dyDescent="0.25">
      <c r="B279" s="66" t="s">
        <v>117</v>
      </c>
      <c r="C279" s="211">
        <v>8585</v>
      </c>
      <c r="D279" s="212">
        <v>-2.9724231464737794E-2</v>
      </c>
      <c r="E279" s="166">
        <v>4354</v>
      </c>
      <c r="F279" s="212">
        <v>0.118130457113508</v>
      </c>
      <c r="G279" s="166">
        <v>12939</v>
      </c>
      <c r="H279" s="212">
        <v>1.5460681211740601E-2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4.5086917703902107E-2</v>
      </c>
      <c r="P279" s="214">
        <v>2.4429382588594385E-2</v>
      </c>
      <c r="Q279" s="215">
        <v>3.5099474281001956E-2</v>
      </c>
    </row>
    <row r="280" spans="2:17" s="4" customFormat="1" ht="15.75" x14ac:dyDescent="0.25">
      <c r="B280" s="105">
        <v>2001</v>
      </c>
      <c r="C280" s="216">
        <v>99064</v>
      </c>
      <c r="D280" s="107">
        <v>1.5613946955639113E-2</v>
      </c>
      <c r="E280" s="106">
        <v>43449</v>
      </c>
      <c r="F280" s="107">
        <v>0.13982528397911809</v>
      </c>
      <c r="G280" s="106">
        <v>142513</v>
      </c>
      <c r="H280" s="107">
        <v>5.0515995872032926E-2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3.933877313730131E-2</v>
      </c>
      <c r="P280" s="113">
        <v>1.8396476263341986E-2</v>
      </c>
      <c r="Q280" s="218">
        <v>2.9203250219926521E-2</v>
      </c>
    </row>
    <row r="281" spans="2:17" s="4" customFormat="1" outlineLevel="1" x14ac:dyDescent="0.25">
      <c r="B281" s="66" t="s">
        <v>106</v>
      </c>
      <c r="C281" s="211">
        <v>8147</v>
      </c>
      <c r="D281" s="212">
        <v>-0.14887170915169246</v>
      </c>
      <c r="E281" s="166">
        <v>3362</v>
      </c>
      <c r="F281" s="212">
        <v>-0.26657940663176261</v>
      </c>
      <c r="G281" s="166">
        <v>11509</v>
      </c>
      <c r="H281" s="212">
        <v>-0.18698784967504944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4.634322542477972E-2</v>
      </c>
      <c r="P281" s="214">
        <v>1.7867487231814968E-2</v>
      </c>
      <c r="Q281" s="215">
        <v>3.1621606769974719E-2</v>
      </c>
    </row>
    <row r="282" spans="2:17" s="4" customFormat="1" outlineLevel="1" x14ac:dyDescent="0.25">
      <c r="B282" s="66" t="s">
        <v>107</v>
      </c>
      <c r="C282" s="211">
        <v>8980</v>
      </c>
      <c r="D282" s="212">
        <v>3.3609576427255927E-2</v>
      </c>
      <c r="E282" s="166">
        <v>3125</v>
      </c>
      <c r="F282" s="212">
        <v>-0.42375069149917022</v>
      </c>
      <c r="G282" s="166">
        <v>12105</v>
      </c>
      <c r="H282" s="212">
        <v>-0.14215859967401323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4.5366824625395319E-2</v>
      </c>
      <c r="P282" s="214">
        <v>1.6390777106411548E-2</v>
      </c>
      <c r="Q282" s="215">
        <v>3.1150443388797678E-2</v>
      </c>
    </row>
    <row r="283" spans="2:17" s="4" customFormat="1" outlineLevel="1" x14ac:dyDescent="0.25">
      <c r="B283" s="66" t="s">
        <v>108</v>
      </c>
      <c r="C283" s="211">
        <v>8832</v>
      </c>
      <c r="D283" s="212">
        <v>0.24062368310155913</v>
      </c>
      <c r="E283" s="166">
        <v>3561</v>
      </c>
      <c r="F283" s="212">
        <v>-0.15415676959619951</v>
      </c>
      <c r="G283" s="166">
        <v>12393</v>
      </c>
      <c r="H283" s="212">
        <v>9.3918262865213098E-2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4.2276983169624908E-2</v>
      </c>
      <c r="P283" s="214">
        <v>1.7019547865984801E-2</v>
      </c>
      <c r="Q283" s="215">
        <v>2.9638540386188291E-2</v>
      </c>
    </row>
    <row r="284" spans="2:17" s="4" customFormat="1" outlineLevel="1" x14ac:dyDescent="0.25">
      <c r="B284" s="66" t="s">
        <v>109</v>
      </c>
      <c r="C284" s="211">
        <v>10221</v>
      </c>
      <c r="D284" s="212">
        <v>0.11595152309204071</v>
      </c>
      <c r="E284" s="166">
        <v>4089</v>
      </c>
      <c r="F284" s="212">
        <v>-0.20909090909090911</v>
      </c>
      <c r="G284" s="166">
        <v>14310</v>
      </c>
      <c r="H284" s="212">
        <v>-1.3259822737106131E-3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4.7175733183173481E-2</v>
      </c>
      <c r="P284" s="214">
        <v>1.9677006438697631E-2</v>
      </c>
      <c r="Q284" s="215">
        <v>3.3713106411851185E-2</v>
      </c>
    </row>
    <row r="285" spans="2:17" s="4" customFormat="1" outlineLevel="1" x14ac:dyDescent="0.25">
      <c r="B285" s="66" t="s">
        <v>110</v>
      </c>
      <c r="C285" s="211">
        <v>5757</v>
      </c>
      <c r="D285" s="212">
        <v>-0.16042000875018225</v>
      </c>
      <c r="E285" s="166">
        <v>1846</v>
      </c>
      <c r="F285" s="212">
        <v>-0.39075907590759074</v>
      </c>
      <c r="G285" s="166">
        <v>7603</v>
      </c>
      <c r="H285" s="212">
        <v>-0.23101041772023867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3.2648825220749612E-2</v>
      </c>
      <c r="P285" s="214">
        <v>1.1906374360661236E-2</v>
      </c>
      <c r="Q285" s="215">
        <v>2.2943864032784707E-2</v>
      </c>
    </row>
    <row r="286" spans="2:17" s="4" customFormat="1" outlineLevel="1" x14ac:dyDescent="0.25">
      <c r="B286" s="66" t="s">
        <v>111</v>
      </c>
      <c r="C286" s="211">
        <v>7243</v>
      </c>
      <c r="D286" s="212">
        <v>0.12872058594358737</v>
      </c>
      <c r="E286" s="166">
        <v>1937</v>
      </c>
      <c r="F286" s="212">
        <v>-0.28839088905216748</v>
      </c>
      <c r="G286" s="166">
        <v>9180</v>
      </c>
      <c r="H286" s="212">
        <v>4.4862676441623783E-3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4.1469614904556334E-2</v>
      </c>
      <c r="P286" s="214">
        <v>1.0611140327811377E-2</v>
      </c>
      <c r="Q286" s="215">
        <v>2.5699744122373334E-2</v>
      </c>
    </row>
    <row r="287" spans="2:17" s="4" customFormat="1" outlineLevel="1" x14ac:dyDescent="0.25">
      <c r="B287" s="66" t="s">
        <v>112</v>
      </c>
      <c r="C287" s="211">
        <v>8772</v>
      </c>
      <c r="D287" s="212">
        <v>-0.1330302431310536</v>
      </c>
      <c r="E287" s="166">
        <v>4092</v>
      </c>
      <c r="F287" s="212">
        <v>-0.31958762886597936</v>
      </c>
      <c r="G287" s="166">
        <v>12864</v>
      </c>
      <c r="H287" s="212">
        <v>-0.20257872551450529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4.3695486493352531E-2</v>
      </c>
      <c r="P287" s="214">
        <v>2.0842671447781264E-2</v>
      </c>
      <c r="Q287" s="215">
        <v>3.2396412822572725E-2</v>
      </c>
    </row>
    <row r="288" spans="2:17" s="4" customFormat="1" outlineLevel="1" x14ac:dyDescent="0.25">
      <c r="B288" s="66" t="s">
        <v>113</v>
      </c>
      <c r="C288" s="211">
        <v>6908</v>
      </c>
      <c r="D288" s="212">
        <v>-4.0422280872343341E-2</v>
      </c>
      <c r="E288" s="166">
        <v>2811</v>
      </c>
      <c r="F288" s="212">
        <v>-0.47643881542186628</v>
      </c>
      <c r="G288" s="166">
        <v>9719</v>
      </c>
      <c r="H288" s="212">
        <v>-0.22668682367918525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3.1527687132888199E-2</v>
      </c>
      <c r="P288" s="214">
        <v>1.3132997883583053E-2</v>
      </c>
      <c r="Q288" s="215">
        <v>2.243795451921967E-2</v>
      </c>
    </row>
    <row r="289" spans="2:17" s="4" customFormat="1" outlineLevel="1" x14ac:dyDescent="0.25">
      <c r="B289" s="66" t="s">
        <v>114</v>
      </c>
      <c r="C289" s="211">
        <v>5850</v>
      </c>
      <c r="D289" s="212">
        <v>-0.10468319559228645</v>
      </c>
      <c r="E289" s="166">
        <v>2655</v>
      </c>
      <c r="F289" s="212">
        <v>-0.15338010204081631</v>
      </c>
      <c r="G289" s="166">
        <v>8505</v>
      </c>
      <c r="H289" s="212">
        <v>-0.12047569803516034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2.8071960190601413E-2</v>
      </c>
      <c r="P289" s="214">
        <v>1.2962664596546219E-2</v>
      </c>
      <c r="Q289" s="215">
        <v>2.0582654908376331E-2</v>
      </c>
    </row>
    <row r="290" spans="2:17" s="4" customFormat="1" outlineLevel="1" x14ac:dyDescent="0.25">
      <c r="B290" s="66" t="s">
        <v>115</v>
      </c>
      <c r="C290" s="211">
        <v>9569</v>
      </c>
      <c r="D290" s="212">
        <v>0.11215713621571366</v>
      </c>
      <c r="E290" s="166">
        <v>3126</v>
      </c>
      <c r="F290" s="212">
        <v>-0.22681177343556769</v>
      </c>
      <c r="G290" s="166">
        <v>12695</v>
      </c>
      <c r="H290" s="212">
        <v>3.7953664900767237E-3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4.3919275554556013E-2</v>
      </c>
      <c r="P290" s="214">
        <v>1.5764073444646719E-2</v>
      </c>
      <c r="Q290" s="215">
        <v>3.0503921417861676E-2</v>
      </c>
    </row>
    <row r="291" spans="2:17" s="4" customFormat="1" outlineLevel="1" x14ac:dyDescent="0.25">
      <c r="B291" s="66" t="s">
        <v>116</v>
      </c>
      <c r="C291" s="211">
        <v>8414</v>
      </c>
      <c r="D291" s="212">
        <v>-0.12042651055822706</v>
      </c>
      <c r="E291" s="166">
        <v>3621</v>
      </c>
      <c r="F291" s="212">
        <v>-0.15712290502793291</v>
      </c>
      <c r="G291" s="166">
        <v>12035</v>
      </c>
      <c r="H291" s="212">
        <v>-0.13179916317991636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4.1068343111510267E-2</v>
      </c>
      <c r="P291" s="214">
        <v>1.9767118127773865E-2</v>
      </c>
      <c r="Q291" s="215">
        <v>3.1013165455946359E-2</v>
      </c>
    </row>
    <row r="292" spans="2:17" s="4" customFormat="1" outlineLevel="1" x14ac:dyDescent="0.25">
      <c r="B292" s="66" t="s">
        <v>117</v>
      </c>
      <c r="C292" s="211">
        <v>8848</v>
      </c>
      <c r="D292" s="212">
        <v>0.15253354174807865</v>
      </c>
      <c r="E292" s="166">
        <v>3894</v>
      </c>
      <c r="F292" s="212">
        <v>6.7218200620475788E-3</v>
      </c>
      <c r="G292" s="166">
        <v>12742</v>
      </c>
      <c r="H292" s="212">
        <v>0.1036812472932005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4.4853597209830481E-2</v>
      </c>
      <c r="P292" s="214">
        <v>1.9301593595875983E-2</v>
      </c>
      <c r="Q292" s="215">
        <v>3.1934116774308352E-2</v>
      </c>
    </row>
    <row r="293" spans="2:17" s="4" customFormat="1" ht="15.75" x14ac:dyDescent="0.25">
      <c r="B293" s="105">
        <v>2000</v>
      </c>
      <c r="C293" s="216">
        <v>97541</v>
      </c>
      <c r="D293" s="107">
        <v>3.1791611116815943E-4</v>
      </c>
      <c r="E293" s="106">
        <v>38119</v>
      </c>
      <c r="F293" s="107">
        <v>-0.26503422346476424</v>
      </c>
      <c r="G293" s="106">
        <v>135660</v>
      </c>
      <c r="H293" s="107">
        <v>-9.1815899581589977E-2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4.0666347587393813E-2</v>
      </c>
      <c r="P293" s="113">
        <v>1.6347057302398903E-2</v>
      </c>
      <c r="Q293" s="218">
        <v>2.8678184306906884E-2</v>
      </c>
    </row>
    <row r="294" spans="2:17" s="4" customFormat="1" outlineLevel="1" x14ac:dyDescent="0.25">
      <c r="B294" s="66" t="s">
        <v>106</v>
      </c>
      <c r="C294" s="211">
        <v>9572</v>
      </c>
      <c r="D294" s="212">
        <v>0.22263379741984934</v>
      </c>
      <c r="E294" s="166">
        <v>4584</v>
      </c>
      <c r="F294" s="212">
        <v>-4.1204768876804021E-2</v>
      </c>
      <c r="G294" s="166">
        <v>14156</v>
      </c>
      <c r="H294" s="212">
        <v>0.12260111022997622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4.8929100853652305E-2</v>
      </c>
      <c r="P294" s="214">
        <v>2.2597978802070495E-2</v>
      </c>
      <c r="Q294" s="215">
        <v>3.5524994980927524E-2</v>
      </c>
    </row>
    <row r="295" spans="2:17" s="4" customFormat="1" outlineLevel="1" x14ac:dyDescent="0.25">
      <c r="B295" s="66" t="s">
        <v>107</v>
      </c>
      <c r="C295" s="211">
        <v>8688</v>
      </c>
      <c r="D295" s="212">
        <v>8.6000000000000076E-2</v>
      </c>
      <c r="E295" s="166">
        <v>5423</v>
      </c>
      <c r="F295" s="212">
        <v>0.1137810638734853</v>
      </c>
      <c r="G295" s="166">
        <v>14111</v>
      </c>
      <c r="H295" s="212">
        <v>9.651099541533914E-2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4.6869436682023674E-2</v>
      </c>
      <c r="P295" s="214">
        <v>2.8177869227251944E-2</v>
      </c>
      <c r="Q295" s="215">
        <v>3.7348275113677873E-2</v>
      </c>
    </row>
    <row r="296" spans="2:17" s="4" customFormat="1" outlineLevel="1" x14ac:dyDescent="0.25">
      <c r="B296" s="66" t="s">
        <v>108</v>
      </c>
      <c r="C296" s="211">
        <v>7119</v>
      </c>
      <c r="D296" s="212">
        <v>2.1817137935983943E-2</v>
      </c>
      <c r="E296" s="166">
        <v>4210</v>
      </c>
      <c r="F296" s="212">
        <v>-5.4569952840781477E-2</v>
      </c>
      <c r="G296" s="166">
        <v>11329</v>
      </c>
      <c r="H296" s="212">
        <v>-7.9684763572679396E-3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3.4794381286595441E-2</v>
      </c>
      <c r="P296" s="214">
        <v>2.0519769164782032E-2</v>
      </c>
      <c r="Q296" s="215">
        <v>2.764721673133709E-2</v>
      </c>
    </row>
    <row r="297" spans="2:17" s="4" customFormat="1" outlineLevel="1" x14ac:dyDescent="0.25">
      <c r="B297" s="66" t="s">
        <v>109</v>
      </c>
      <c r="C297" s="211">
        <v>9159</v>
      </c>
      <c r="D297" s="212">
        <v>-5.9457794208256365E-2</v>
      </c>
      <c r="E297" s="166">
        <v>5170</v>
      </c>
      <c r="F297" s="212">
        <v>0.16284300494826809</v>
      </c>
      <c r="G297" s="166">
        <v>14329</v>
      </c>
      <c r="H297" s="212">
        <v>1.0222786238014647E-2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4.7272502051623491E-2</v>
      </c>
      <c r="P297" s="214">
        <v>2.6699442771784317E-2</v>
      </c>
      <c r="Q297" s="215">
        <v>3.6988946425529058E-2</v>
      </c>
    </row>
    <row r="298" spans="2:17" s="4" customFormat="1" outlineLevel="1" x14ac:dyDescent="0.25">
      <c r="B298" s="66" t="s">
        <v>110</v>
      </c>
      <c r="C298" s="211">
        <v>6857</v>
      </c>
      <c r="D298" s="212">
        <v>-9.1040462427746105E-3</v>
      </c>
      <c r="E298" s="166">
        <v>3030</v>
      </c>
      <c r="F298" s="212">
        <v>-8.5078534031413078E-3</v>
      </c>
      <c r="G298" s="166">
        <v>9887</v>
      </c>
      <c r="H298" s="212">
        <v>-8.921411387329603E-3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3.9585498210368317E-2</v>
      </c>
      <c r="P298" s="214">
        <v>1.9009379215157312E-2</v>
      </c>
      <c r="Q298" s="215">
        <v>2.9725057498910152E-2</v>
      </c>
    </row>
    <row r="299" spans="2:17" s="4" customFormat="1" outlineLevel="1" x14ac:dyDescent="0.25">
      <c r="B299" s="66" t="s">
        <v>111</v>
      </c>
      <c r="C299" s="211">
        <v>6417</v>
      </c>
      <c r="D299" s="212">
        <v>-8.8882578446684679E-2</v>
      </c>
      <c r="E299" s="166">
        <v>2722</v>
      </c>
      <c r="F299" s="212">
        <v>6.4528744622604606E-2</v>
      </c>
      <c r="G299" s="166">
        <v>9139</v>
      </c>
      <c r="H299" s="212">
        <v>-4.802083333333329E-2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3.8879363098231437E-2</v>
      </c>
      <c r="P299" s="214">
        <v>1.6518092833866339E-2</v>
      </c>
      <c r="Q299" s="215">
        <v>2.7707541277839424E-2</v>
      </c>
    </row>
    <row r="300" spans="2:17" s="4" customFormat="1" outlineLevel="1" x14ac:dyDescent="0.25">
      <c r="B300" s="66" t="s">
        <v>112</v>
      </c>
      <c r="C300" s="211">
        <v>10118</v>
      </c>
      <c r="D300" s="212">
        <v>3.4983633387888791E-2</v>
      </c>
      <c r="E300" s="166">
        <v>6014</v>
      </c>
      <c r="F300" s="212">
        <v>-7.8314176245210754E-2</v>
      </c>
      <c r="G300" s="166">
        <v>16132</v>
      </c>
      <c r="H300" s="212">
        <v>-1.0367462118888393E-2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5.1852079617899678E-2</v>
      </c>
      <c r="P300" s="214">
        <v>2.8146865420167085E-2</v>
      </c>
      <c r="Q300" s="215">
        <v>3.9462129125213734E-2</v>
      </c>
    </row>
    <row r="301" spans="2:17" s="4" customFormat="1" outlineLevel="1" x14ac:dyDescent="0.25">
      <c r="B301" s="66" t="s">
        <v>113</v>
      </c>
      <c r="C301" s="211">
        <v>7199</v>
      </c>
      <c r="D301" s="212">
        <v>-4.4591904445919095E-2</v>
      </c>
      <c r="E301" s="166">
        <v>5369</v>
      </c>
      <c r="F301" s="212">
        <v>-9.2767826968570444E-2</v>
      </c>
      <c r="G301" s="166">
        <v>12568</v>
      </c>
      <c r="H301" s="212">
        <v>-6.5784583364305371E-2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3.3694349795933651E-2</v>
      </c>
      <c r="P301" s="214">
        <v>2.4378062014447942E-2</v>
      </c>
      <c r="Q301" s="215">
        <v>2.8965533135896934E-2</v>
      </c>
    </row>
    <row r="302" spans="2:17" s="4" customFormat="1" outlineLevel="1" x14ac:dyDescent="0.25">
      <c r="B302" s="66" t="s">
        <v>114</v>
      </c>
      <c r="C302" s="211">
        <v>6534</v>
      </c>
      <c r="D302" s="212">
        <v>0.26431888544891646</v>
      </c>
      <c r="E302" s="166">
        <v>3136</v>
      </c>
      <c r="F302" s="212">
        <v>-0.2018325273606516</v>
      </c>
      <c r="G302" s="166">
        <v>9670</v>
      </c>
      <c r="H302" s="212">
        <v>6.2987798175222709E-2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3.3467531270168105E-2</v>
      </c>
      <c r="P302" s="214">
        <v>1.6954192324119176E-2</v>
      </c>
      <c r="Q302" s="215">
        <v>2.5433781427290157E-2</v>
      </c>
    </row>
    <row r="303" spans="2:17" s="4" customFormat="1" outlineLevel="1" x14ac:dyDescent="0.25">
      <c r="B303" s="66" t="s">
        <v>115</v>
      </c>
      <c r="C303" s="211">
        <v>8604</v>
      </c>
      <c r="D303" s="212">
        <v>0.31378836463582216</v>
      </c>
      <c r="E303" s="166">
        <v>4043</v>
      </c>
      <c r="F303" s="212">
        <v>0.10103485838779958</v>
      </c>
      <c r="G303" s="166">
        <v>12647</v>
      </c>
      <c r="H303" s="212">
        <v>0.23735446629488299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3.9121894438179768E-2</v>
      </c>
      <c r="P303" s="214">
        <v>1.8603730869401165E-2</v>
      </c>
      <c r="Q303" s="215">
        <v>2.8923956546598056E-2</v>
      </c>
    </row>
    <row r="304" spans="2:17" s="4" customFormat="1" outlineLevel="1" x14ac:dyDescent="0.25">
      <c r="B304" s="66" t="s">
        <v>116</v>
      </c>
      <c r="C304" s="211">
        <v>9566</v>
      </c>
      <c r="D304" s="212">
        <v>2.1026790479240054E-2</v>
      </c>
      <c r="E304" s="166">
        <v>4296</v>
      </c>
      <c r="F304" s="212">
        <v>-0.23381487426431247</v>
      </c>
      <c r="G304" s="166">
        <v>13862</v>
      </c>
      <c r="H304" s="212">
        <v>-7.4385683760683774E-2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4.6732487530349739E-2</v>
      </c>
      <c r="P304" s="214">
        <v>2.217908475136296E-2</v>
      </c>
      <c r="Q304" s="215">
        <v>3.4794788061035212E-2</v>
      </c>
    </row>
    <row r="305" spans="2:17" s="4" customFormat="1" outlineLevel="1" x14ac:dyDescent="0.25">
      <c r="B305" s="66" t="s">
        <v>117</v>
      </c>
      <c r="C305" s="211">
        <v>7677</v>
      </c>
      <c r="D305" s="212">
        <v>-0.10639040856710513</v>
      </c>
      <c r="E305" s="166">
        <v>3868</v>
      </c>
      <c r="F305" s="212">
        <v>-0.34407325758860441</v>
      </c>
      <c r="G305" s="166">
        <v>11545</v>
      </c>
      <c r="H305" s="212">
        <v>-0.20313362782992817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4.5735903011527808E-2</v>
      </c>
      <c r="P305" s="214">
        <v>2.154874651810585E-2</v>
      </c>
      <c r="Q305" s="215">
        <v>3.3236890213182477E-2</v>
      </c>
    </row>
    <row r="306" spans="2:17" s="4" customFormat="1" ht="15.75" x14ac:dyDescent="0.25">
      <c r="B306" s="105">
        <v>1999</v>
      </c>
      <c r="C306" s="216">
        <v>97510</v>
      </c>
      <c r="D306" s="107">
        <v>4.3055035567203248E-2</v>
      </c>
      <c r="E306" s="106">
        <v>51865</v>
      </c>
      <c r="F306" s="107">
        <v>-6.9018129599712763E-2</v>
      </c>
      <c r="G306" s="106">
        <v>149375</v>
      </c>
      <c r="H306" s="107">
        <v>1.2064747478133242E-3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4.213700424956722E-2</v>
      </c>
      <c r="P306" s="113">
        <v>2.2281785429821718E-2</v>
      </c>
      <c r="Q306" s="218">
        <v>3.2180376422615002E-2</v>
      </c>
    </row>
    <row r="307" spans="2:17" s="4" customFormat="1" outlineLevel="1" x14ac:dyDescent="0.25">
      <c r="B307" s="66" t="s">
        <v>106</v>
      </c>
      <c r="C307" s="211">
        <v>7829</v>
      </c>
      <c r="D307" s="212">
        <v>-0.15316387236343965</v>
      </c>
      <c r="E307" s="166">
        <v>4781</v>
      </c>
      <c r="F307" s="212">
        <v>-2.3887300939158806E-2</v>
      </c>
      <c r="G307" s="166">
        <v>12610</v>
      </c>
      <c r="H307" s="212">
        <v>-0.10839284451672204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4.2849793112507389E-2</v>
      </c>
      <c r="P307" s="214">
        <v>2.4917523570278256E-2</v>
      </c>
      <c r="Q307" s="215">
        <v>3.3664280889847589E-2</v>
      </c>
    </row>
    <row r="308" spans="2:17" s="4" customFormat="1" outlineLevel="1" x14ac:dyDescent="0.25">
      <c r="B308" s="66" t="s">
        <v>107</v>
      </c>
      <c r="C308" s="211">
        <v>8000</v>
      </c>
      <c r="D308" s="212">
        <v>3.4393586759762007E-2</v>
      </c>
      <c r="E308" s="166">
        <v>4869</v>
      </c>
      <c r="F308" s="212">
        <v>6.2172774869109881E-2</v>
      </c>
      <c r="G308" s="166">
        <v>12869</v>
      </c>
      <c r="H308" s="212">
        <v>4.4731287546679654E-2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4.5777065690089262E-2</v>
      </c>
      <c r="P308" s="214">
        <v>2.7244038093532829E-2</v>
      </c>
      <c r="Q308" s="215">
        <v>3.6406791936131812E-2</v>
      </c>
    </row>
    <row r="309" spans="2:17" s="4" customFormat="1" outlineLevel="1" x14ac:dyDescent="0.25">
      <c r="B309" s="66" t="s">
        <v>108</v>
      </c>
      <c r="C309" s="211">
        <v>6967</v>
      </c>
      <c r="D309" s="212">
        <v>-6.5208640815778929E-2</v>
      </c>
      <c r="E309" s="166">
        <v>4453</v>
      </c>
      <c r="F309" s="212">
        <v>-6.8215107763130334E-2</v>
      </c>
      <c r="G309" s="166">
        <v>11420</v>
      </c>
      <c r="H309" s="212">
        <v>-6.6383257030738996E-2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3.6571026634331726E-2</v>
      </c>
      <c r="P309" s="214">
        <v>2.2017087593694994E-2</v>
      </c>
      <c r="Q309" s="215">
        <v>2.9076428742380804E-2</v>
      </c>
    </row>
    <row r="310" spans="2:17" s="4" customFormat="1" outlineLevel="1" x14ac:dyDescent="0.25">
      <c r="B310" s="66" t="s">
        <v>109</v>
      </c>
      <c r="C310" s="211">
        <v>9738</v>
      </c>
      <c r="D310" s="212">
        <v>0.19808070866141736</v>
      </c>
      <c r="E310" s="166">
        <v>4446</v>
      </c>
      <c r="F310" s="212">
        <v>0.13970776723916933</v>
      </c>
      <c r="G310" s="166">
        <v>14184</v>
      </c>
      <c r="H310" s="212">
        <v>0.17915038656579929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5.0533985116916272E-2</v>
      </c>
      <c r="P310" s="214">
        <v>2.46945123305932E-2</v>
      </c>
      <c r="Q310" s="215">
        <v>3.8053130583620844E-2</v>
      </c>
    </row>
    <row r="311" spans="2:17" s="4" customFormat="1" outlineLevel="1" x14ac:dyDescent="0.25">
      <c r="B311" s="66" t="s">
        <v>110</v>
      </c>
      <c r="C311" s="211">
        <v>6920</v>
      </c>
      <c r="D311" s="212">
        <v>0.30173062452972155</v>
      </c>
      <c r="E311" s="166">
        <v>3056</v>
      </c>
      <c r="F311" s="212">
        <v>4.6575342465753344E-2</v>
      </c>
      <c r="G311" s="166">
        <v>9976</v>
      </c>
      <c r="H311" s="212">
        <v>0.21126760563380276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4.0977054034048853E-2</v>
      </c>
      <c r="P311" s="214">
        <v>2.0433407551534846E-2</v>
      </c>
      <c r="Q311" s="215">
        <v>3.132831293140808E-2</v>
      </c>
    </row>
    <row r="312" spans="2:17" s="4" customFormat="1" outlineLevel="1" x14ac:dyDescent="0.25">
      <c r="B312" s="66" t="s">
        <v>111</v>
      </c>
      <c r="C312" s="211">
        <v>7043</v>
      </c>
      <c r="D312" s="212">
        <v>1.9394992039369008E-2</v>
      </c>
      <c r="E312" s="166">
        <v>2557</v>
      </c>
      <c r="F312" s="212">
        <v>-0.20243293824079855</v>
      </c>
      <c r="G312" s="166">
        <v>9600</v>
      </c>
      <c r="H312" s="212">
        <v>-5.0914483440435032E-2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4.4979914549019361E-2</v>
      </c>
      <c r="P312" s="214">
        <v>1.6617060268524414E-2</v>
      </c>
      <c r="Q312" s="215">
        <v>3.0921957488750526E-2</v>
      </c>
    </row>
    <row r="313" spans="2:17" s="4" customFormat="1" outlineLevel="1" x14ac:dyDescent="0.25">
      <c r="B313" s="66" t="s">
        <v>112</v>
      </c>
      <c r="C313" s="211">
        <v>9776</v>
      </c>
      <c r="D313" s="212">
        <v>0.14890116347396876</v>
      </c>
      <c r="E313" s="166">
        <v>6525</v>
      </c>
      <c r="F313" s="212">
        <v>5.1740812379110324E-2</v>
      </c>
      <c r="G313" s="166">
        <v>16301</v>
      </c>
      <c r="H313" s="212">
        <v>0.10793176102766266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5.7123824771966321E-2</v>
      </c>
      <c r="P313" s="214">
        <v>3.3449702412992326E-2</v>
      </c>
      <c r="Q313" s="215">
        <v>4.4513197489937359E-2</v>
      </c>
    </row>
    <row r="314" spans="2:17" s="4" customFormat="1" outlineLevel="1" x14ac:dyDescent="0.25">
      <c r="B314" s="66" t="s">
        <v>113</v>
      </c>
      <c r="C314" s="211">
        <v>7535</v>
      </c>
      <c r="D314" s="212">
        <v>-8.6112795633717432E-2</v>
      </c>
      <c r="E314" s="166">
        <v>5918</v>
      </c>
      <c r="F314" s="212">
        <v>0.12745284816155467</v>
      </c>
      <c r="G314" s="166">
        <v>13453</v>
      </c>
      <c r="H314" s="212">
        <v>-3.0383874314510173E-3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3.851993476916156E-2</v>
      </c>
      <c r="P314" s="214">
        <v>2.8356764319734735E-2</v>
      </c>
      <c r="Q314" s="215">
        <v>3.3273890643588724E-2</v>
      </c>
    </row>
    <row r="315" spans="2:17" s="4" customFormat="1" outlineLevel="1" x14ac:dyDescent="0.25">
      <c r="B315" s="66" t="s">
        <v>114</v>
      </c>
      <c r="C315" s="211">
        <v>5168</v>
      </c>
      <c r="D315" s="212">
        <v>-6.2749365252085632E-2</v>
      </c>
      <c r="E315" s="166">
        <v>3929</v>
      </c>
      <c r="F315" s="212">
        <v>0.20079462102689494</v>
      </c>
      <c r="G315" s="166">
        <v>9097</v>
      </c>
      <c r="H315" s="212">
        <v>3.5397222854541388E-2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3.0385700846660396E-2</v>
      </c>
      <c r="P315" s="214">
        <v>2.3395678141207715E-2</v>
      </c>
      <c r="Q315" s="215">
        <v>2.6912847578672079E-2</v>
      </c>
    </row>
    <row r="316" spans="2:17" s="4" customFormat="1" outlineLevel="1" x14ac:dyDescent="0.25">
      <c r="B316" s="66" t="s">
        <v>115</v>
      </c>
      <c r="C316" s="211">
        <v>6549</v>
      </c>
      <c r="D316" s="212">
        <v>-0.14122738001573565</v>
      </c>
      <c r="E316" s="166">
        <v>3672</v>
      </c>
      <c r="F316" s="212">
        <v>-0.16183519744350605</v>
      </c>
      <c r="G316" s="166">
        <v>10221</v>
      </c>
      <c r="H316" s="212">
        <v>-0.14874656450403934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3.3543503091083234E-2</v>
      </c>
      <c r="P316" s="214">
        <v>1.8858040859088529E-2</v>
      </c>
      <c r="Q316" s="215">
        <v>2.6210582192395571E-2</v>
      </c>
    </row>
    <row r="317" spans="2:17" s="4" customFormat="1" outlineLevel="1" x14ac:dyDescent="0.25">
      <c r="B317" s="66" t="s">
        <v>116</v>
      </c>
      <c r="C317" s="211">
        <v>9369</v>
      </c>
      <c r="D317" s="212">
        <v>0.33823739465790603</v>
      </c>
      <c r="E317" s="166">
        <v>5607</v>
      </c>
      <c r="F317" s="212">
        <v>4.3939676037981767E-2</v>
      </c>
      <c r="G317" s="166">
        <v>14976</v>
      </c>
      <c r="H317" s="212">
        <v>0.21047526673132877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4.7603804646058165E-2</v>
      </c>
      <c r="P317" s="214">
        <v>2.9600574378900023E-2</v>
      </c>
      <c r="Q317" s="215">
        <v>3.8774421723618321E-2</v>
      </c>
    </row>
    <row r="318" spans="2:17" s="4" customFormat="1" outlineLevel="1" x14ac:dyDescent="0.25">
      <c r="B318" s="66" t="s">
        <v>117</v>
      </c>
      <c r="C318" s="211">
        <v>8591</v>
      </c>
      <c r="D318" s="212">
        <v>0.13457474907554157</v>
      </c>
      <c r="E318" s="166">
        <v>5897</v>
      </c>
      <c r="F318" s="212">
        <v>2.1656271656271597E-2</v>
      </c>
      <c r="G318" s="166">
        <v>14488</v>
      </c>
      <c r="H318" s="212">
        <v>8.5731414868105427E-2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4.9018600935752596E-2</v>
      </c>
      <c r="P318" s="214">
        <v>3.1917945387134314E-2</v>
      </c>
      <c r="Q318" s="215">
        <v>4.024276766245851E-2</v>
      </c>
    </row>
    <row r="319" spans="2:17" s="4" customFormat="1" ht="15.75" x14ac:dyDescent="0.25">
      <c r="B319" s="105">
        <v>1998</v>
      </c>
      <c r="C319" s="216">
        <v>93485</v>
      </c>
      <c r="D319" s="107">
        <v>4.7427508627257753E-2</v>
      </c>
      <c r="E319" s="106">
        <v>55710</v>
      </c>
      <c r="F319" s="107">
        <v>2.1508333791737666E-2</v>
      </c>
      <c r="G319" s="106">
        <v>149195</v>
      </c>
      <c r="H319" s="107">
        <v>3.7596756358274863E-2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4.3075226019952326E-2</v>
      </c>
      <c r="P319" s="113">
        <v>2.535824033567009E-2</v>
      </c>
      <c r="Q319" s="218">
        <v>3.4162683939703134E-2</v>
      </c>
    </row>
    <row r="320" spans="2:17" s="4" customFormat="1" hidden="1" outlineLevel="1" x14ac:dyDescent="0.25">
      <c r="B320" s="66" t="s">
        <v>106</v>
      </c>
      <c r="C320" s="211">
        <v>9245</v>
      </c>
      <c r="D320" s="212">
        <v>0.15159441953163921</v>
      </c>
      <c r="E320" s="166">
        <v>4898</v>
      </c>
      <c r="F320" s="212">
        <v>3.0723905723905709E-2</v>
      </c>
      <c r="G320" s="166">
        <v>14143</v>
      </c>
      <c r="H320" s="212">
        <v>0.10665101721439751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5.0111388754885113E-2</v>
      </c>
      <c r="P320" s="214">
        <v>2.6596582301163667E-2</v>
      </c>
      <c r="Q320" s="215">
        <v>3.8364510318786488E-2</v>
      </c>
    </row>
    <row r="321" spans="2:17" s="4" customFormat="1" hidden="1" outlineLevel="1" x14ac:dyDescent="0.25">
      <c r="B321" s="66" t="s">
        <v>107</v>
      </c>
      <c r="C321" s="211">
        <v>7734</v>
      </c>
      <c r="D321" s="212">
        <v>-3.877471888328321E-4</v>
      </c>
      <c r="E321" s="166">
        <v>4584</v>
      </c>
      <c r="F321" s="212">
        <v>-2.8607755880483143E-2</v>
      </c>
      <c r="G321" s="166">
        <v>12318</v>
      </c>
      <c r="H321" s="212">
        <v>-1.1078998073217772E-2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4.5735439347616542E-2</v>
      </c>
      <c r="P321" s="214">
        <v>2.4204790267393233E-2</v>
      </c>
      <c r="Q321" s="215">
        <v>3.4361078644413887E-2</v>
      </c>
    </row>
    <row r="322" spans="2:17" s="4" customFormat="1" hidden="1" outlineLevel="1" x14ac:dyDescent="0.25">
      <c r="B322" s="66" t="s">
        <v>108</v>
      </c>
      <c r="C322" s="211">
        <v>7453</v>
      </c>
      <c r="D322" s="212">
        <v>0.18320368312430535</v>
      </c>
      <c r="E322" s="166">
        <v>4779</v>
      </c>
      <c r="F322" s="212">
        <v>-8.0254041570438805E-2</v>
      </c>
      <c r="G322" s="166">
        <v>12232</v>
      </c>
      <c r="H322" s="212">
        <v>6.4114832535885125E-2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3.7391195284083779E-2</v>
      </c>
      <c r="P322" s="214">
        <v>2.3890580242655109E-2</v>
      </c>
      <c r="Q322" s="215">
        <v>3.0628853020567805E-2</v>
      </c>
    </row>
    <row r="323" spans="2:17" s="4" customFormat="1" hidden="1" outlineLevel="1" x14ac:dyDescent="0.25">
      <c r="B323" s="66" t="s">
        <v>109</v>
      </c>
      <c r="C323" s="211">
        <v>8128</v>
      </c>
      <c r="D323" s="212">
        <v>0.28242347743767748</v>
      </c>
      <c r="E323" s="166">
        <v>3901</v>
      </c>
      <c r="F323" s="212">
        <v>1.4036911879386604E-2</v>
      </c>
      <c r="G323" s="166">
        <v>12029</v>
      </c>
      <c r="H323" s="212">
        <v>0.18105056455571922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4.4878307345730818E-2</v>
      </c>
      <c r="P323" s="214">
        <v>2.4316810452301402E-2</v>
      </c>
      <c r="Q323" s="215">
        <v>3.5220298885037006E-2</v>
      </c>
    </row>
    <row r="324" spans="2:17" s="4" customFormat="1" hidden="1" outlineLevel="1" x14ac:dyDescent="0.25">
      <c r="B324" s="66" t="s">
        <v>110</v>
      </c>
      <c r="C324" s="211">
        <v>5316</v>
      </c>
      <c r="D324" s="212">
        <v>9.2927631578947345E-2</v>
      </c>
      <c r="E324" s="166">
        <v>2920</v>
      </c>
      <c r="F324" s="212">
        <v>0.14464915719325755</v>
      </c>
      <c r="G324" s="166">
        <v>8236</v>
      </c>
      <c r="H324" s="212">
        <v>0.11072151045178691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3.3627691606993748E-2</v>
      </c>
      <c r="P324" s="214">
        <v>1.8452516367129242E-2</v>
      </c>
      <c r="Q324" s="215">
        <v>2.6036266154118509E-2</v>
      </c>
    </row>
    <row r="325" spans="2:17" s="4" customFormat="1" hidden="1" outlineLevel="1" x14ac:dyDescent="0.25">
      <c r="B325" s="66" t="s">
        <v>111</v>
      </c>
      <c r="C325" s="211">
        <v>6909</v>
      </c>
      <c r="D325" s="212">
        <v>0.39886616724033197</v>
      </c>
      <c r="E325" s="166">
        <v>3206</v>
      </c>
      <c r="F325" s="212">
        <v>-0.10571827057182703</v>
      </c>
      <c r="G325" s="166">
        <v>10115</v>
      </c>
      <c r="H325" s="212">
        <v>0.18664946034725483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4.8419311659459952E-2</v>
      </c>
      <c r="P325" s="214">
        <v>2.2825491075560492E-2</v>
      </c>
      <c r="Q325" s="215">
        <v>3.5723367284953449E-2</v>
      </c>
    </row>
    <row r="326" spans="2:17" s="4" customFormat="1" hidden="1" outlineLevel="1" x14ac:dyDescent="0.25">
      <c r="B326" s="66" t="s">
        <v>112</v>
      </c>
      <c r="C326" s="211">
        <v>8509</v>
      </c>
      <c r="D326" s="212">
        <v>0.2876815980629539</v>
      </c>
      <c r="E326" s="166">
        <v>6204</v>
      </c>
      <c r="F326" s="212">
        <v>1.538461538461533E-2</v>
      </c>
      <c r="G326" s="166">
        <v>14713</v>
      </c>
      <c r="H326" s="212">
        <v>0.15686428683755316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5.1655476366815195E-2</v>
      </c>
      <c r="P326" s="214">
        <v>3.3443301636587104E-2</v>
      </c>
      <c r="Q326" s="215">
        <v>4.2009056802023791E-2</v>
      </c>
    </row>
    <row r="327" spans="2:17" s="4" customFormat="1" hidden="1" outlineLevel="1" x14ac:dyDescent="0.25">
      <c r="B327" s="66" t="s">
        <v>113</v>
      </c>
      <c r="C327" s="211">
        <v>8245</v>
      </c>
      <c r="D327" s="212">
        <v>0.46864980406127543</v>
      </c>
      <c r="E327" s="166">
        <v>5249</v>
      </c>
      <c r="F327" s="212">
        <v>-0.10104469943483474</v>
      </c>
      <c r="G327" s="166">
        <v>13494</v>
      </c>
      <c r="H327" s="212">
        <v>0.17820658342792273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4.1892557910300637E-2</v>
      </c>
      <c r="P327" s="214">
        <v>2.4532508260851276E-2</v>
      </c>
      <c r="Q327" s="215">
        <v>3.2850180391163997E-2</v>
      </c>
    </row>
    <row r="328" spans="2:17" s="4" customFormat="1" hidden="1" outlineLevel="1" x14ac:dyDescent="0.25">
      <c r="B328" s="66" t="s">
        <v>114</v>
      </c>
      <c r="C328" s="211">
        <v>5514</v>
      </c>
      <c r="D328" s="212">
        <v>-8.4517173170293169E-3</v>
      </c>
      <c r="E328" s="166">
        <v>3272</v>
      </c>
      <c r="F328" s="212">
        <v>-8.4755244755244763E-2</v>
      </c>
      <c r="G328" s="166">
        <v>8786</v>
      </c>
      <c r="H328" s="212">
        <v>-3.8309982486865124E-2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3.1916001991132516E-2</v>
      </c>
      <c r="P328" s="214">
        <v>1.9350984995889688E-2</v>
      </c>
      <c r="Q328" s="215">
        <v>2.5701105445908038E-2</v>
      </c>
    </row>
    <row r="329" spans="2:17" s="4" customFormat="1" hidden="1" outlineLevel="1" x14ac:dyDescent="0.25">
      <c r="B329" s="66" t="s">
        <v>115</v>
      </c>
      <c r="C329" s="211">
        <v>7626</v>
      </c>
      <c r="D329" s="212">
        <v>2.1156936261381931E-2</v>
      </c>
      <c r="E329" s="166">
        <v>4381</v>
      </c>
      <c r="F329" s="212">
        <v>-0.13810741687979544</v>
      </c>
      <c r="G329" s="166">
        <v>12007</v>
      </c>
      <c r="H329" s="212">
        <v>-4.3343159907577089E-2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4.0718908182225927E-2</v>
      </c>
      <c r="P329" s="214">
        <v>2.3388409897765795E-2</v>
      </c>
      <c r="Q329" s="215">
        <v>3.2052941945920836E-2</v>
      </c>
    </row>
    <row r="330" spans="2:17" s="4" customFormat="1" hidden="1" outlineLevel="1" x14ac:dyDescent="0.25">
      <c r="B330" s="66" t="s">
        <v>116</v>
      </c>
      <c r="C330" s="211">
        <v>7001</v>
      </c>
      <c r="D330" s="212">
        <v>-5.4940604751619881E-2</v>
      </c>
      <c r="E330" s="166">
        <v>5371</v>
      </c>
      <c r="F330" s="212">
        <v>6.8005567707297709E-2</v>
      </c>
      <c r="G330" s="166">
        <v>12372</v>
      </c>
      <c r="H330" s="212">
        <v>-5.226340757417347E-3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3.645670603428524E-2</v>
      </c>
      <c r="P330" s="214">
        <v>2.9240275471595394E-2</v>
      </c>
      <c r="Q330" s="215">
        <v>3.2928689107076796E-2</v>
      </c>
    </row>
    <row r="331" spans="2:17" s="4" customFormat="1" hidden="1" outlineLevel="1" x14ac:dyDescent="0.25">
      <c r="B331" s="66" t="s">
        <v>117</v>
      </c>
      <c r="C331" s="211">
        <v>7572</v>
      </c>
      <c r="D331" s="212">
        <v>-0.15679287305122491</v>
      </c>
      <c r="E331" s="166">
        <v>5772</v>
      </c>
      <c r="F331" s="212">
        <v>-1.1643835616438336E-2</v>
      </c>
      <c r="G331" s="166">
        <v>13344</v>
      </c>
      <c r="H331" s="212">
        <v>-9.9595141700404843E-2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4.2835080414773914E-2</v>
      </c>
      <c r="P331" s="214">
        <v>3.1213835321602008E-2</v>
      </c>
      <c r="Q331" s="215">
        <v>3.6893574313844213E-2</v>
      </c>
    </row>
    <row r="332" spans="2:17" s="4" customFormat="1" ht="15.75" collapsed="1" x14ac:dyDescent="0.25">
      <c r="B332" s="105">
        <v>1997</v>
      </c>
      <c r="C332" s="216">
        <v>89252</v>
      </c>
      <c r="D332" s="107">
        <v>0.11782976804769296</v>
      </c>
      <c r="E332" s="106">
        <v>54537</v>
      </c>
      <c r="F332" s="107">
        <v>-2.831129957595413E-2</v>
      </c>
      <c r="G332" s="106">
        <v>143789</v>
      </c>
      <c r="H332" s="107">
        <v>5.7505332058542358E-2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4.199698851872765E-2</v>
      </c>
      <c r="P332" s="113">
        <v>2.5281629387269206E-2</v>
      </c>
      <c r="Q332" s="218">
        <v>3.3576897327396757E-2</v>
      </c>
    </row>
    <row r="333" spans="2:17" s="4" customFormat="1" hidden="1" outlineLevel="1" x14ac:dyDescent="0.25">
      <c r="B333" s="66" t="s">
        <v>106</v>
      </c>
      <c r="C333" s="211">
        <v>8028</v>
      </c>
      <c r="D333" s="212">
        <v>7.0542739031870916E-2</v>
      </c>
      <c r="E333" s="166">
        <v>4752</v>
      </c>
      <c r="F333" s="212">
        <v>6.3532401524777349E-3</v>
      </c>
      <c r="G333" s="166">
        <v>12780</v>
      </c>
      <c r="H333" s="212">
        <v>4.5740937730136544E-2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4.7756719134811006E-2</v>
      </c>
      <c r="P333" s="214">
        <v>2.5593933289886843E-2</v>
      </c>
      <c r="Q333" s="215">
        <v>3.6125063953800621E-2</v>
      </c>
    </row>
    <row r="334" spans="2:17" s="4" customFormat="1" hidden="1" outlineLevel="1" x14ac:dyDescent="0.25">
      <c r="B334" s="66" t="s">
        <v>107</v>
      </c>
      <c r="C334" s="211">
        <v>7737</v>
      </c>
      <c r="D334" s="212">
        <v>0.13263065436978483</v>
      </c>
      <c r="E334" s="166">
        <v>4719</v>
      </c>
      <c r="F334" s="212">
        <v>-2.7472527472527375E-3</v>
      </c>
      <c r="G334" s="166">
        <v>12456</v>
      </c>
      <c r="H334" s="212">
        <v>7.7229092795987109E-2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4.6693100139409409E-2</v>
      </c>
      <c r="P334" s="214">
        <v>2.673518064234685E-2</v>
      </c>
      <c r="Q334" s="215">
        <v>3.6398915279596038E-2</v>
      </c>
    </row>
    <row r="335" spans="2:17" s="4" customFormat="1" hidden="1" outlineLevel="1" x14ac:dyDescent="0.25">
      <c r="B335" s="66" t="s">
        <v>108</v>
      </c>
      <c r="C335" s="211">
        <v>6299</v>
      </c>
      <c r="D335" s="212">
        <v>0.11407852847541555</v>
      </c>
      <c r="E335" s="166">
        <v>5196</v>
      </c>
      <c r="F335" s="212">
        <v>0.13153310104529625</v>
      </c>
      <c r="G335" s="166">
        <v>11495</v>
      </c>
      <c r="H335" s="212">
        <v>0.12190122974819451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3.3087849053432226E-2</v>
      </c>
      <c r="P335" s="214">
        <v>2.4629210926723832E-2</v>
      </c>
      <c r="Q335" s="215">
        <v>2.8641479440176806E-2</v>
      </c>
    </row>
    <row r="336" spans="2:17" s="4" customFormat="1" hidden="1" outlineLevel="1" x14ac:dyDescent="0.25">
      <c r="B336" s="66" t="s">
        <v>109</v>
      </c>
      <c r="C336" s="211">
        <v>6338</v>
      </c>
      <c r="D336" s="212">
        <v>0.18778110944527726</v>
      </c>
      <c r="E336" s="166">
        <v>3847</v>
      </c>
      <c r="F336" s="212">
        <v>-0.15170893054024259</v>
      </c>
      <c r="G336" s="166">
        <v>10185</v>
      </c>
      <c r="H336" s="212">
        <v>3.1810353560935978E-2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3.2815744101398474E-2</v>
      </c>
      <c r="P336" s="214">
        <v>2.2093958189754192E-2</v>
      </c>
      <c r="Q336" s="215">
        <v>2.7732472179034413E-2</v>
      </c>
    </row>
    <row r="337" spans="2:17" s="4" customFormat="1" hidden="1" outlineLevel="1" x14ac:dyDescent="0.25">
      <c r="B337" s="66" t="s">
        <v>110</v>
      </c>
      <c r="C337" s="211">
        <v>4864</v>
      </c>
      <c r="D337" s="212">
        <v>-4.9628761234857377E-2</v>
      </c>
      <c r="E337" s="166">
        <v>2551</v>
      </c>
      <c r="F337" s="212">
        <v>-0.31424731182795695</v>
      </c>
      <c r="G337" s="166">
        <v>7415</v>
      </c>
      <c r="H337" s="212">
        <v>-0.1610092781172211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3.1751627075051081E-2</v>
      </c>
      <c r="P337" s="214">
        <v>1.7930947226361516E-2</v>
      </c>
      <c r="Q337" s="215">
        <v>2.5096714581140402E-2</v>
      </c>
    </row>
    <row r="338" spans="2:17" s="4" customFormat="1" hidden="1" outlineLevel="1" x14ac:dyDescent="0.25">
      <c r="B338" s="66" t="s">
        <v>111</v>
      </c>
      <c r="C338" s="211">
        <v>4939</v>
      </c>
      <c r="D338" s="212">
        <v>7.3424434019988549E-3</v>
      </c>
      <c r="E338" s="166">
        <v>3585</v>
      </c>
      <c r="F338" s="212">
        <v>9.006473402758175E-3</v>
      </c>
      <c r="G338" s="166">
        <v>8524</v>
      </c>
      <c r="H338" s="212">
        <v>8.0416272469252537E-3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3.5096071854925817E-2</v>
      </c>
      <c r="P338" s="214">
        <v>2.6060218367910677E-2</v>
      </c>
      <c r="Q338" s="215">
        <v>3.0629478177754462E-2</v>
      </c>
    </row>
    <row r="339" spans="2:17" s="4" customFormat="1" hidden="1" outlineLevel="1" x14ac:dyDescent="0.25">
      <c r="B339" s="66" t="s">
        <v>112</v>
      </c>
      <c r="C339" s="211">
        <v>6608</v>
      </c>
      <c r="D339" s="212">
        <v>-0.11575003345376689</v>
      </c>
      <c r="E339" s="166">
        <v>6110</v>
      </c>
      <c r="F339" s="212">
        <v>-0.210594315245478</v>
      </c>
      <c r="G339" s="166">
        <v>12718</v>
      </c>
      <c r="H339" s="212">
        <v>-0.16400446986130279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4.3091811382028992E-2</v>
      </c>
      <c r="P339" s="214">
        <v>3.6003016946755603E-2</v>
      </c>
      <c r="Q339" s="215">
        <v>3.9367909489096284E-2</v>
      </c>
    </row>
    <row r="340" spans="2:17" s="4" customFormat="1" hidden="1" outlineLevel="1" x14ac:dyDescent="0.25">
      <c r="B340" s="66" t="s">
        <v>113</v>
      </c>
      <c r="C340" s="211">
        <v>5614</v>
      </c>
      <c r="D340" s="212">
        <v>-1.4223002633889426E-2</v>
      </c>
      <c r="E340" s="166">
        <v>5839</v>
      </c>
      <c r="F340" s="212">
        <v>7.6115001842978147E-2</v>
      </c>
      <c r="G340" s="166">
        <v>11453</v>
      </c>
      <c r="H340" s="212">
        <v>2.9853430446902252E-2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3.2568527918781724E-2</v>
      </c>
      <c r="P340" s="214">
        <v>2.8799581742673098E-2</v>
      </c>
      <c r="Q340" s="215">
        <v>3.0531481841859026E-2</v>
      </c>
    </row>
    <row r="341" spans="2:17" s="4" customFormat="1" hidden="1" outlineLevel="1" x14ac:dyDescent="0.25">
      <c r="B341" s="66" t="s">
        <v>114</v>
      </c>
      <c r="C341" s="211">
        <v>5561</v>
      </c>
      <c r="D341" s="212">
        <v>0.2707952468007313</v>
      </c>
      <c r="E341" s="166">
        <v>3575</v>
      </c>
      <c r="F341" s="212">
        <v>-1.379310344827589E-2</v>
      </c>
      <c r="G341" s="166">
        <v>9136</v>
      </c>
      <c r="H341" s="212">
        <v>0.14185726784151975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3.3867028824428595E-2</v>
      </c>
      <c r="P341" s="214">
        <v>2.3054699289334863E-2</v>
      </c>
      <c r="Q341" s="215">
        <v>2.8615547488465766E-2</v>
      </c>
    </row>
    <row r="342" spans="2:17" s="4" customFormat="1" hidden="1" outlineLevel="1" x14ac:dyDescent="0.25">
      <c r="B342" s="66" t="s">
        <v>115</v>
      </c>
      <c r="C342" s="211">
        <v>7468</v>
      </c>
      <c r="D342" s="212">
        <v>0.19641140660044853</v>
      </c>
      <c r="E342" s="166">
        <v>5083</v>
      </c>
      <c r="F342" s="212">
        <v>3.7346938775510097E-2</v>
      </c>
      <c r="G342" s="166">
        <v>12551</v>
      </c>
      <c r="H342" s="212">
        <v>0.12645844552145036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4.3614871573242384E-2</v>
      </c>
      <c r="P342" s="214">
        <v>2.938439037362053E-2</v>
      </c>
      <c r="Q342" s="215">
        <v>3.6463311534561851E-2</v>
      </c>
    </row>
    <row r="343" spans="2:17" s="4" customFormat="1" hidden="1" outlineLevel="1" x14ac:dyDescent="0.25">
      <c r="B343" s="66" t="s">
        <v>116</v>
      </c>
      <c r="C343" s="211">
        <v>7408</v>
      </c>
      <c r="D343" s="212">
        <v>0.31955824723904525</v>
      </c>
      <c r="E343" s="166">
        <v>5029</v>
      </c>
      <c r="F343" s="212">
        <v>0.26229919678714864</v>
      </c>
      <c r="G343" s="166">
        <v>12437</v>
      </c>
      <c r="H343" s="212">
        <v>0.29579078974786421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4.1300796690584111E-2</v>
      </c>
      <c r="P343" s="214">
        <v>2.6011037493340782E-2</v>
      </c>
      <c r="Q343" s="215">
        <v>3.3369286411882762E-2</v>
      </c>
    </row>
    <row r="344" spans="2:17" s="4" customFormat="1" hidden="1" outlineLevel="1" x14ac:dyDescent="0.25">
      <c r="B344" s="66" t="s">
        <v>117</v>
      </c>
      <c r="C344" s="211">
        <v>8980</v>
      </c>
      <c r="D344" s="212">
        <v>0.27520590741266693</v>
      </c>
      <c r="E344" s="166">
        <v>5840</v>
      </c>
      <c r="F344" s="212">
        <v>4.7345767575322828E-2</v>
      </c>
      <c r="G344" s="166">
        <v>14820</v>
      </c>
      <c r="H344" s="212">
        <v>0.17451260104612465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5.3274798291409589E-2</v>
      </c>
      <c r="P344" s="214">
        <v>3.1701570964835141E-2</v>
      </c>
      <c r="Q344" s="215">
        <v>4.200942235626938E-2</v>
      </c>
    </row>
    <row r="345" spans="2:17" s="4" customFormat="1" ht="15.75" collapsed="1" x14ac:dyDescent="0.25">
      <c r="B345" s="105">
        <v>1996</v>
      </c>
      <c r="C345" s="216">
        <v>79844</v>
      </c>
      <c r="D345" s="107">
        <v>0.11229678336096294</v>
      </c>
      <c r="E345" s="106">
        <v>56126</v>
      </c>
      <c r="F345" s="107">
        <v>-1.7143857805796303E-2</v>
      </c>
      <c r="G345" s="106">
        <v>135970</v>
      </c>
      <c r="H345" s="107">
        <v>5.4946930668487326E-2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3.9520765428982259E-2</v>
      </c>
      <c r="P345" s="113">
        <v>2.666111840270801E-2</v>
      </c>
      <c r="Q345" s="218">
        <v>3.2958684929806754E-2</v>
      </c>
    </row>
    <row r="346" spans="2:17" s="4" customFormat="1" hidden="1" outlineLevel="1" x14ac:dyDescent="0.25">
      <c r="B346" s="66" t="s">
        <v>106</v>
      </c>
      <c r="C346" s="211">
        <v>7499</v>
      </c>
      <c r="D346" s="212">
        <v>0.10653681570016227</v>
      </c>
      <c r="E346" s="166">
        <v>4722</v>
      </c>
      <c r="F346" s="212">
        <v>-8.7712519319938176E-2</v>
      </c>
      <c r="G346" s="166">
        <v>12221</v>
      </c>
      <c r="H346" s="212">
        <v>2.2421149502217075E-2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4.8188512896965643E-2</v>
      </c>
      <c r="P346" s="214">
        <v>2.9609285351492692E-2</v>
      </c>
      <c r="Q346" s="215">
        <v>3.87851282946413E-2</v>
      </c>
    </row>
    <row r="347" spans="2:17" s="4" customFormat="1" hidden="1" outlineLevel="1" x14ac:dyDescent="0.25">
      <c r="B347" s="66" t="s">
        <v>107</v>
      </c>
      <c r="C347" s="211">
        <v>6831</v>
      </c>
      <c r="D347" s="212">
        <v>0.13339970134395229</v>
      </c>
      <c r="E347" s="166">
        <v>4732</v>
      </c>
      <c r="F347" s="212">
        <v>-0.13142437591776801</v>
      </c>
      <c r="G347" s="166">
        <v>11563</v>
      </c>
      <c r="H347" s="212">
        <v>7.6688453159041714E-3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4.2766988467751024E-2</v>
      </c>
      <c r="P347" s="214">
        <v>2.9283990345937247E-2</v>
      </c>
      <c r="Q347" s="215">
        <v>3.5986381008104175E-2</v>
      </c>
    </row>
    <row r="348" spans="2:17" s="4" customFormat="1" hidden="1" outlineLevel="1" x14ac:dyDescent="0.25">
      <c r="B348" s="66" t="s">
        <v>108</v>
      </c>
      <c r="C348" s="211">
        <v>5654</v>
      </c>
      <c r="D348" s="212">
        <v>-1.4467491720411396E-2</v>
      </c>
      <c r="E348" s="166">
        <v>4592</v>
      </c>
      <c r="F348" s="212">
        <v>0.50114416475972545</v>
      </c>
      <c r="G348" s="166">
        <v>10246</v>
      </c>
      <c r="H348" s="212">
        <v>0.16484765802637558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3.1208085179195346E-2</v>
      </c>
      <c r="P348" s="214">
        <v>2.4757386241104164E-2</v>
      </c>
      <c r="Q348" s="215">
        <v>2.79448303700249E-2</v>
      </c>
    </row>
    <row r="349" spans="2:17" s="4" customFormat="1" hidden="1" outlineLevel="1" x14ac:dyDescent="0.25">
      <c r="B349" s="66" t="s">
        <v>109</v>
      </c>
      <c r="C349" s="211">
        <v>5336</v>
      </c>
      <c r="D349" s="212">
        <v>-0.12853176547444067</v>
      </c>
      <c r="E349" s="166">
        <v>4535</v>
      </c>
      <c r="F349" s="212">
        <v>5.9084539934610047E-2</v>
      </c>
      <c r="G349" s="166">
        <v>9871</v>
      </c>
      <c r="H349" s="212">
        <v>-5.132148005766457E-2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2.9548902991438794E-2</v>
      </c>
      <c r="P349" s="214">
        <v>2.3364365607241665E-2</v>
      </c>
      <c r="Q349" s="215">
        <v>2.6345077545965767E-2</v>
      </c>
    </row>
    <row r="350" spans="2:17" s="4" customFormat="1" hidden="1" outlineLevel="1" x14ac:dyDescent="0.25">
      <c r="B350" s="66" t="s">
        <v>110</v>
      </c>
      <c r="C350" s="211">
        <v>5118</v>
      </c>
      <c r="D350" s="212">
        <v>0.16662867563255079</v>
      </c>
      <c r="E350" s="166">
        <v>3720</v>
      </c>
      <c r="F350" s="212">
        <v>7.1120069104520622E-2</v>
      </c>
      <c r="G350" s="166">
        <v>8838</v>
      </c>
      <c r="H350" s="212">
        <v>0.12442748091603062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3.1244276766418812E-2</v>
      </c>
      <c r="P350" s="214">
        <v>2.5835665719821928E-2</v>
      </c>
      <c r="Q350" s="215">
        <v>2.8714103309691902E-2</v>
      </c>
    </row>
    <row r="351" spans="2:17" s="4" customFormat="1" hidden="1" outlineLevel="1" x14ac:dyDescent="0.25">
      <c r="B351" s="66" t="s">
        <v>111</v>
      </c>
      <c r="C351" s="211">
        <v>4903</v>
      </c>
      <c r="D351" s="212">
        <v>1.7853435748391044E-2</v>
      </c>
      <c r="E351" s="166">
        <v>3553</v>
      </c>
      <c r="F351" s="212">
        <v>-5.8757694459988796E-3</v>
      </c>
      <c r="G351" s="166">
        <v>8456</v>
      </c>
      <c r="H351" s="212">
        <v>7.7463949469669391E-3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3.310802141926248E-2</v>
      </c>
      <c r="P351" s="214">
        <v>2.2147420913199316E-2</v>
      </c>
      <c r="Q351" s="215">
        <v>2.7408627105239274E-2</v>
      </c>
    </row>
    <row r="352" spans="2:17" s="4" customFormat="1" hidden="1" outlineLevel="1" x14ac:dyDescent="0.25">
      <c r="B352" s="66" t="s">
        <v>112</v>
      </c>
      <c r="C352" s="211">
        <v>7473</v>
      </c>
      <c r="D352" s="212">
        <v>-0.16099696867632196</v>
      </c>
      <c r="E352" s="166">
        <v>7740</v>
      </c>
      <c r="F352" s="212">
        <v>2.6389073067232482E-2</v>
      </c>
      <c r="G352" s="166">
        <v>15213</v>
      </c>
      <c r="H352" s="212">
        <v>-7.5085116731517521E-2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4.5054984806829693E-2</v>
      </c>
      <c r="P352" s="214">
        <v>4.2720654387698218E-2</v>
      </c>
      <c r="Q352" s="215">
        <v>4.3836319051639434E-2</v>
      </c>
    </row>
    <row r="353" spans="2:17" s="4" customFormat="1" hidden="1" outlineLevel="1" x14ac:dyDescent="0.25">
      <c r="B353" s="66" t="s">
        <v>113</v>
      </c>
      <c r="C353" s="211">
        <v>5695</v>
      </c>
      <c r="D353" s="212">
        <v>6.6679153399513025E-2</v>
      </c>
      <c r="E353" s="166">
        <v>5426</v>
      </c>
      <c r="F353" s="212">
        <v>-0.12299983837077744</v>
      </c>
      <c r="G353" s="166">
        <v>11121</v>
      </c>
      <c r="H353" s="212">
        <v>-3.5137948984903744E-2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3.3004926108374383E-2</v>
      </c>
      <c r="P353" s="214">
        <v>2.8674857973312193E-2</v>
      </c>
      <c r="Q353" s="215">
        <v>3.0740100891438048E-2</v>
      </c>
    </row>
    <row r="354" spans="2:17" s="4" customFormat="1" hidden="1" outlineLevel="1" x14ac:dyDescent="0.25">
      <c r="B354" s="66" t="s">
        <v>114</v>
      </c>
      <c r="C354" s="211">
        <v>4376</v>
      </c>
      <c r="D354" s="212">
        <v>-0.11434932199959524</v>
      </c>
      <c r="E354" s="166">
        <v>3625</v>
      </c>
      <c r="F354" s="212">
        <v>2.9537063334279967E-2</v>
      </c>
      <c r="G354" s="166">
        <v>8001</v>
      </c>
      <c r="H354" s="212">
        <v>-5.4478846608366771E-2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2.6158012086723133E-2</v>
      </c>
      <c r="P354" s="214">
        <v>1.9886877952172744E-2</v>
      </c>
      <c r="Q354" s="215">
        <v>2.2887988740516976E-2</v>
      </c>
    </row>
    <row r="355" spans="2:17" s="4" customFormat="1" hidden="1" outlineLevel="1" x14ac:dyDescent="0.25">
      <c r="B355" s="66" t="s">
        <v>115</v>
      </c>
      <c r="C355" s="211">
        <v>6242</v>
      </c>
      <c r="D355" s="212">
        <v>7.5094729590079234E-2</v>
      </c>
      <c r="E355" s="166">
        <v>4900</v>
      </c>
      <c r="F355" s="212">
        <v>0.28004179728317657</v>
      </c>
      <c r="G355" s="166">
        <v>11142</v>
      </c>
      <c r="H355" s="212">
        <v>0.15652895993356863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3.5136306578628887E-2</v>
      </c>
      <c r="P355" s="214">
        <v>2.798384932124888E-2</v>
      </c>
      <c r="Q355" s="215">
        <v>3.1585930058511361E-2</v>
      </c>
    </row>
    <row r="356" spans="2:17" s="4" customFormat="1" hidden="1" outlineLevel="1" x14ac:dyDescent="0.25">
      <c r="B356" s="66" t="s">
        <v>116</v>
      </c>
      <c r="C356" s="211">
        <v>5614</v>
      </c>
      <c r="D356" s="212">
        <v>-0.10204734484964806</v>
      </c>
      <c r="E356" s="166">
        <v>3984</v>
      </c>
      <c r="F356" s="212">
        <v>8.7633087633087525E-2</v>
      </c>
      <c r="G356" s="166">
        <v>9598</v>
      </c>
      <c r="H356" s="212">
        <v>-3.1971759959657065E-2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3.2898900635240619E-2</v>
      </c>
      <c r="P356" s="214">
        <v>2.513231685391841E-2</v>
      </c>
      <c r="Q356" s="215">
        <v>2.915862865128431E-2</v>
      </c>
    </row>
    <row r="357" spans="2:17" s="4" customFormat="1" hidden="1" outlineLevel="1" x14ac:dyDescent="0.25">
      <c r="B357" s="66" t="s">
        <v>117</v>
      </c>
      <c r="C357" s="211">
        <v>7042</v>
      </c>
      <c r="D357" s="212">
        <v>8.6560715938898358E-2</v>
      </c>
      <c r="E357" s="166">
        <v>5576</v>
      </c>
      <c r="F357" s="212">
        <v>0.23009044782704602</v>
      </c>
      <c r="G357" s="166">
        <v>12618</v>
      </c>
      <c r="H357" s="212">
        <v>0.14563283094243684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4.1953625813216405E-2</v>
      </c>
      <c r="P357" s="214">
        <v>3.0519309922059725E-2</v>
      </c>
      <c r="Q357" s="215">
        <v>3.5994249135658782E-2</v>
      </c>
    </row>
    <row r="358" spans="2:17" s="4" customFormat="1" ht="15.75" collapsed="1" x14ac:dyDescent="0.25">
      <c r="B358" s="105">
        <v>1995</v>
      </c>
      <c r="C358" s="216">
        <v>71783</v>
      </c>
      <c r="D358" s="107">
        <v>2.639886023968474E-3</v>
      </c>
      <c r="E358" s="106">
        <v>57105</v>
      </c>
      <c r="F358" s="107">
        <v>5.1948051948051965E-2</v>
      </c>
      <c r="G358" s="106">
        <v>128888</v>
      </c>
      <c r="H358" s="107">
        <v>2.390390772090667E-2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3.5697910232807488E-2</v>
      </c>
      <c r="P358" s="113">
        <v>2.7532861763867801E-2</v>
      </c>
      <c r="Q358" s="218">
        <v>3.15522019685609E-2</v>
      </c>
    </row>
    <row r="359" spans="2:17" s="4" customFormat="1" hidden="1" outlineLevel="1" x14ac:dyDescent="0.25">
      <c r="B359" s="66" t="s">
        <v>106</v>
      </c>
      <c r="C359" s="211">
        <v>6777</v>
      </c>
      <c r="D359" s="212">
        <v>0.13006503251625823</v>
      </c>
      <c r="E359" s="166">
        <v>5176</v>
      </c>
      <c r="F359" s="212">
        <v>0.44864259725720679</v>
      </c>
      <c r="G359" s="166">
        <v>11953</v>
      </c>
      <c r="H359" s="212">
        <v>0.24900731452455593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4.2524220671653026E-2</v>
      </c>
      <c r="P359" s="214">
        <v>3.3504437266566121E-2</v>
      </c>
      <c r="Q359" s="215">
        <v>3.8084465756479904E-2</v>
      </c>
    </row>
    <row r="360" spans="2:17" s="4" customFormat="1" hidden="1" outlineLevel="1" x14ac:dyDescent="0.25">
      <c r="B360" s="66" t="s">
        <v>107</v>
      </c>
      <c r="C360" s="211">
        <v>6027</v>
      </c>
      <c r="D360" s="212">
        <v>-7.7378992426736515E-3</v>
      </c>
      <c r="E360" s="166">
        <v>5448</v>
      </c>
      <c r="F360" s="212">
        <v>0.56957649092480556</v>
      </c>
      <c r="G360" s="166">
        <v>11475</v>
      </c>
      <c r="H360" s="212">
        <v>0.20220010476689376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3.8205537806176783E-2</v>
      </c>
      <c r="P360" s="214">
        <v>3.5476140862679723E-2</v>
      </c>
      <c r="Q360" s="215">
        <v>3.6859180264679429E-2</v>
      </c>
    </row>
    <row r="361" spans="2:17" s="4" customFormat="1" hidden="1" outlineLevel="1" x14ac:dyDescent="0.25">
      <c r="B361" s="66" t="s">
        <v>108</v>
      </c>
      <c r="C361" s="211">
        <v>5737</v>
      </c>
      <c r="D361" s="212">
        <v>6.221070172190335E-2</v>
      </c>
      <c r="E361" s="166">
        <v>3059</v>
      </c>
      <c r="F361" s="212">
        <v>0.53103103103103111</v>
      </c>
      <c r="G361" s="166">
        <v>8796</v>
      </c>
      <c r="H361" s="212">
        <v>0.18880929855385853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3.2579190659534116E-2</v>
      </c>
      <c r="P361" s="214">
        <v>1.7639867600078424E-2</v>
      </c>
      <c r="Q361" s="215">
        <v>2.5166805910022089E-2</v>
      </c>
    </row>
    <row r="362" spans="2:17" s="4" customFormat="1" hidden="1" outlineLevel="1" x14ac:dyDescent="0.25">
      <c r="B362" s="66" t="s">
        <v>109</v>
      </c>
      <c r="C362" s="211">
        <v>6123</v>
      </c>
      <c r="D362" s="212">
        <v>9.5630667765869148E-3</v>
      </c>
      <c r="E362" s="166">
        <v>4282</v>
      </c>
      <c r="F362" s="212">
        <v>0.60615153788447107</v>
      </c>
      <c r="G362" s="166">
        <v>10405</v>
      </c>
      <c r="H362" s="212">
        <v>0.19173061504982236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3.5339543581396959E-2</v>
      </c>
      <c r="P362" s="214">
        <v>2.5404321463744557E-2</v>
      </c>
      <c r="Q362" s="215">
        <v>3.0440353874599198E-2</v>
      </c>
    </row>
    <row r="363" spans="2:17" s="4" customFormat="1" hidden="1" outlineLevel="1" x14ac:dyDescent="0.25">
      <c r="B363" s="66" t="s">
        <v>110</v>
      </c>
      <c r="C363" s="211">
        <v>4387</v>
      </c>
      <c r="D363" s="212">
        <v>-0.16134582297839806</v>
      </c>
      <c r="E363" s="166">
        <v>3473</v>
      </c>
      <c r="F363" s="212">
        <v>1.5130246020260492</v>
      </c>
      <c r="G363" s="166">
        <v>7860</v>
      </c>
      <c r="H363" s="212">
        <v>0.18856797217601695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2.8028904208488536E-2</v>
      </c>
      <c r="P363" s="214">
        <v>2.5411761262612589E-2</v>
      </c>
      <c r="Q363" s="215">
        <v>2.6808919934785427E-2</v>
      </c>
    </row>
    <row r="364" spans="2:17" s="4" customFormat="1" hidden="1" outlineLevel="1" x14ac:dyDescent="0.25">
      <c r="B364" s="66" t="s">
        <v>111</v>
      </c>
      <c r="C364" s="211">
        <v>4817</v>
      </c>
      <c r="D364" s="212">
        <v>-0.25097185507697095</v>
      </c>
      <c r="E364" s="166">
        <v>3574</v>
      </c>
      <c r="F364" s="212">
        <v>1.6691560866318147</v>
      </c>
      <c r="G364" s="166">
        <v>8391</v>
      </c>
      <c r="H364" s="212">
        <v>7.9922779922779963E-2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3.2701524758659083E-2</v>
      </c>
      <c r="P364" s="214">
        <v>2.4187217454860452E-2</v>
      </c>
      <c r="Q364" s="215">
        <v>2.8437705462506693E-2</v>
      </c>
    </row>
    <row r="365" spans="2:17" s="4" customFormat="1" hidden="1" outlineLevel="1" x14ac:dyDescent="0.25">
      <c r="B365" s="66" t="s">
        <v>112</v>
      </c>
      <c r="C365" s="211">
        <v>8907</v>
      </c>
      <c r="D365" s="212">
        <v>-0.1586851799376594</v>
      </c>
      <c r="E365" s="166">
        <v>7541</v>
      </c>
      <c r="F365" s="212">
        <v>0.71659458229000683</v>
      </c>
      <c r="G365" s="166">
        <v>16448</v>
      </c>
      <c r="H365" s="212">
        <v>9.7997329773030772E-2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5.1347238075473006E-2</v>
      </c>
      <c r="P365" s="214">
        <v>3.9985153370980145E-2</v>
      </c>
      <c r="Q365" s="215">
        <v>4.5428808957606592E-2</v>
      </c>
    </row>
    <row r="366" spans="2:17" s="4" customFormat="1" hidden="1" outlineLevel="1" x14ac:dyDescent="0.25">
      <c r="B366" s="66" t="s">
        <v>113</v>
      </c>
      <c r="C366" s="211">
        <v>5339</v>
      </c>
      <c r="D366" s="212">
        <v>-0.27092721562201283</v>
      </c>
      <c r="E366" s="166">
        <v>6187</v>
      </c>
      <c r="F366" s="212">
        <v>1.2514556040756912</v>
      </c>
      <c r="G366" s="166">
        <v>11526</v>
      </c>
      <c r="H366" s="212">
        <v>0.14447423294608286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2.9996067194786223E-2</v>
      </c>
      <c r="P366" s="214">
        <v>3.4785199844824387E-2</v>
      </c>
      <c r="Q366" s="215">
        <v>3.2389778925567582E-2</v>
      </c>
    </row>
    <row r="367" spans="2:17" s="4" customFormat="1" hidden="1" outlineLevel="1" x14ac:dyDescent="0.25">
      <c r="B367" s="66" t="s">
        <v>114</v>
      </c>
      <c r="C367" s="211">
        <v>4941</v>
      </c>
      <c r="D367" s="212">
        <v>-0.23726458783575177</v>
      </c>
      <c r="E367" s="166">
        <v>3521</v>
      </c>
      <c r="F367" s="212">
        <v>0.2959146117040854</v>
      </c>
      <c r="G367" s="166">
        <v>8462</v>
      </c>
      <c r="H367" s="212">
        <v>-7.9717237629146287E-2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3.0243490396268682E-2</v>
      </c>
      <c r="P367" s="214">
        <v>2.078377437120376E-2</v>
      </c>
      <c r="Q367" s="215">
        <v>2.5427828778340371E-2</v>
      </c>
    </row>
    <row r="368" spans="2:17" s="4" customFormat="1" hidden="1" outlineLevel="1" x14ac:dyDescent="0.25">
      <c r="B368" s="66" t="s">
        <v>115</v>
      </c>
      <c r="C368" s="211">
        <v>5806</v>
      </c>
      <c r="D368" s="212">
        <v>-0.14617647058823524</v>
      </c>
      <c r="E368" s="166">
        <v>3828</v>
      </c>
      <c r="F368" s="212">
        <v>1.059171597633136</v>
      </c>
      <c r="G368" s="166">
        <v>9634</v>
      </c>
      <c r="H368" s="212">
        <v>0.11259960734495911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3.425429358631716E-2</v>
      </c>
      <c r="P368" s="214">
        <v>2.4633838708847073E-2</v>
      </c>
      <c r="Q368" s="215">
        <v>2.9652839550251928E-2</v>
      </c>
    </row>
    <row r="369" spans="2:17" s="4" customFormat="1" hidden="1" outlineLevel="1" x14ac:dyDescent="0.25">
      <c r="B369" s="66" t="s">
        <v>116</v>
      </c>
      <c r="C369" s="211">
        <v>6252</v>
      </c>
      <c r="D369" s="212">
        <v>-9.1146969036197123E-2</v>
      </c>
      <c r="E369" s="166">
        <v>3663</v>
      </c>
      <c r="F369" s="212">
        <v>0.52816020025031296</v>
      </c>
      <c r="G369" s="166">
        <v>9915</v>
      </c>
      <c r="H369" s="212">
        <v>6.888745148771025E-2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3.7856723322575371E-2</v>
      </c>
      <c r="P369" s="214">
        <v>2.3685741998060134E-2</v>
      </c>
      <c r="Q369" s="215">
        <v>3.1003849292837064E-2</v>
      </c>
    </row>
    <row r="370" spans="2:17" s="4" customFormat="1" hidden="1" outlineLevel="1" x14ac:dyDescent="0.25">
      <c r="B370" s="66" t="s">
        <v>117</v>
      </c>
      <c r="C370" s="211">
        <v>6481</v>
      </c>
      <c r="D370" s="212">
        <v>6.1588861588861565E-2</v>
      </c>
      <c r="E370" s="166">
        <v>4533</v>
      </c>
      <c r="F370" s="212">
        <v>0.42681775259678933</v>
      </c>
      <c r="G370" s="166">
        <v>11014</v>
      </c>
      <c r="H370" s="212">
        <v>0.18659771600948072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4.3937195775087118E-2</v>
      </c>
      <c r="P370" s="214">
        <v>2.8365820844153813E-2</v>
      </c>
      <c r="Q370" s="215">
        <v>3.5839914614185626E-2</v>
      </c>
    </row>
    <row r="371" spans="2:17" s="4" customFormat="1" ht="15.75" collapsed="1" x14ac:dyDescent="0.25">
      <c r="B371" s="105">
        <v>1994</v>
      </c>
      <c r="C371" s="216">
        <v>71594</v>
      </c>
      <c r="D371" s="107">
        <v>-9.7982890476370432E-2</v>
      </c>
      <c r="E371" s="106">
        <v>54285</v>
      </c>
      <c r="F371" s="107">
        <v>0.71138083228247173</v>
      </c>
      <c r="G371" s="106">
        <v>125879</v>
      </c>
      <c r="H371" s="107">
        <v>0.13311609401301627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3.6392434822345811E-2</v>
      </c>
      <c r="P371" s="113">
        <v>2.7979420423714138E-2</v>
      </c>
      <c r="Q371" s="218">
        <v>3.2215102779227289E-2</v>
      </c>
    </row>
    <row r="372" spans="2:17" s="4" customFormat="1" hidden="1" outlineLevel="1" x14ac:dyDescent="0.25">
      <c r="B372" s="66" t="s">
        <v>106</v>
      </c>
      <c r="C372" s="211">
        <v>5997</v>
      </c>
      <c r="D372" s="212">
        <v>-0.13375704174490832</v>
      </c>
      <c r="E372" s="166">
        <v>3573</v>
      </c>
      <c r="F372" s="212">
        <v>2.5839793281653645E-2</v>
      </c>
      <c r="G372" s="166">
        <v>9570</v>
      </c>
      <c r="H372" s="212">
        <v>-8.0338266384778034E-2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4.1495699586911246E-2</v>
      </c>
      <c r="P372" s="214">
        <v>2.5738922466268542E-2</v>
      </c>
      <c r="Q372" s="215">
        <v>3.3775914279058933E-2</v>
      </c>
    </row>
    <row r="373" spans="2:17" s="4" customFormat="1" hidden="1" outlineLevel="1" x14ac:dyDescent="0.25">
      <c r="B373" s="66" t="s">
        <v>107</v>
      </c>
      <c r="C373" s="211">
        <v>6074</v>
      </c>
      <c r="D373" s="212">
        <v>-8.6753871598255872E-2</v>
      </c>
      <c r="E373" s="166">
        <v>3471</v>
      </c>
      <c r="F373" s="212">
        <v>0.24497847919655658</v>
      </c>
      <c r="G373" s="166">
        <v>9545</v>
      </c>
      <c r="H373" s="212">
        <v>1.1230003178302805E-2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3.9974727863846364E-2</v>
      </c>
      <c r="P373" s="214">
        <v>2.6806400790831301E-2</v>
      </c>
      <c r="Q373" s="215">
        <v>3.391607149202288E-2</v>
      </c>
    </row>
    <row r="374" spans="2:17" s="4" customFormat="1" hidden="1" outlineLevel="1" x14ac:dyDescent="0.25">
      <c r="B374" s="66" t="s">
        <v>108</v>
      </c>
      <c r="C374" s="211">
        <v>5401</v>
      </c>
      <c r="D374" s="212">
        <v>3.8853625697249372E-2</v>
      </c>
      <c r="E374" s="166">
        <v>1998</v>
      </c>
      <c r="F374" s="212">
        <v>-6.9399161620866345E-2</v>
      </c>
      <c r="G374" s="166">
        <v>7399</v>
      </c>
      <c r="H374" s="212">
        <v>7.2148107813776452E-3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3.4385942573374927E-2</v>
      </c>
      <c r="P374" s="214">
        <v>1.469701204890177E-2</v>
      </c>
      <c r="Q374" s="215">
        <v>2.5251180822890219E-2</v>
      </c>
    </row>
    <row r="375" spans="2:17" s="4" customFormat="1" hidden="1" outlineLevel="1" x14ac:dyDescent="0.25">
      <c r="B375" s="66" t="s">
        <v>109</v>
      </c>
      <c r="C375" s="211">
        <v>6065</v>
      </c>
      <c r="D375" s="212">
        <v>0.13470533208606184</v>
      </c>
      <c r="E375" s="166">
        <v>2666</v>
      </c>
      <c r="F375" s="212">
        <v>-5.1583066524368504E-2</v>
      </c>
      <c r="G375" s="166">
        <v>8731</v>
      </c>
      <c r="H375" s="212">
        <v>7.0500245218244162E-2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3.7700780744940078E-2</v>
      </c>
      <c r="P375" s="214">
        <v>1.8134944119067541E-2</v>
      </c>
      <c r="Q375" s="215">
        <v>2.8358359236198401E-2</v>
      </c>
    </row>
    <row r="376" spans="2:17" s="4" customFormat="1" hidden="1" outlineLevel="1" x14ac:dyDescent="0.25">
      <c r="B376" s="66" t="s">
        <v>110</v>
      </c>
      <c r="C376" s="211">
        <v>5231</v>
      </c>
      <c r="D376" s="212">
        <v>-8.2119670117564492E-2</v>
      </c>
      <c r="E376" s="166">
        <v>1382</v>
      </c>
      <c r="F376" s="212">
        <v>-0.45676100628930816</v>
      </c>
      <c r="G376" s="166">
        <v>6613</v>
      </c>
      <c r="H376" s="212">
        <v>-0.19774353997331073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3.7814002240936853E-2</v>
      </c>
      <c r="P376" s="214">
        <v>1.2185444477754069E-2</v>
      </c>
      <c r="Q376" s="215">
        <v>2.6268227480546101E-2</v>
      </c>
    </row>
    <row r="377" spans="2:17" s="4" customFormat="1" hidden="1" outlineLevel="1" x14ac:dyDescent="0.25">
      <c r="B377" s="66" t="s">
        <v>111</v>
      </c>
      <c r="C377" s="211">
        <v>6431</v>
      </c>
      <c r="D377" s="212">
        <v>0.17805458875251867</v>
      </c>
      <c r="E377" s="166">
        <v>1339</v>
      </c>
      <c r="F377" s="212">
        <v>-0.66608478802992521</v>
      </c>
      <c r="G377" s="166">
        <v>7770</v>
      </c>
      <c r="H377" s="212">
        <v>-0.17942760587179218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4.9413355667053412E-2</v>
      </c>
      <c r="P377" s="214">
        <v>1.1774326867272823E-2</v>
      </c>
      <c r="Q377" s="215">
        <v>3.1861368193579341E-2</v>
      </c>
    </row>
    <row r="378" spans="2:17" s="4" customFormat="1" hidden="1" outlineLevel="1" x14ac:dyDescent="0.25">
      <c r="B378" s="66" t="s">
        <v>112</v>
      </c>
      <c r="C378" s="211">
        <v>10587</v>
      </c>
      <c r="D378" s="212">
        <v>7.6242756938090794E-2</v>
      </c>
      <c r="E378" s="166">
        <v>4393</v>
      </c>
      <c r="F378" s="212">
        <v>1.8548574078367741E-2</v>
      </c>
      <c r="G378" s="166">
        <v>14980</v>
      </c>
      <c r="H378" s="212">
        <v>5.8657243816254478E-2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6.423176095859244E-2</v>
      </c>
      <c r="P378" s="214">
        <v>2.7980178848946522E-2</v>
      </c>
      <c r="Q378" s="215">
        <v>4.6546457901556419E-2</v>
      </c>
    </row>
    <row r="379" spans="2:17" s="4" customFormat="1" hidden="1" outlineLevel="1" x14ac:dyDescent="0.25">
      <c r="B379" s="66" t="s">
        <v>113</v>
      </c>
      <c r="C379" s="211">
        <v>7323</v>
      </c>
      <c r="D379" s="212">
        <v>0.2215179316096747</v>
      </c>
      <c r="E379" s="166">
        <v>2748</v>
      </c>
      <c r="F379" s="212">
        <v>-0.38413267593007616</v>
      </c>
      <c r="G379" s="166">
        <v>10071</v>
      </c>
      <c r="H379" s="212">
        <v>-3.6913072582958728E-2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4.0444486173320887E-2</v>
      </c>
      <c r="P379" s="214">
        <v>1.787154340417783E-2</v>
      </c>
      <c r="Q379" s="215">
        <v>3.0078219498427546E-2</v>
      </c>
    </row>
    <row r="380" spans="2:17" s="4" customFormat="1" hidden="1" outlineLevel="1" x14ac:dyDescent="0.25">
      <c r="B380" s="66" t="s">
        <v>114</v>
      </c>
      <c r="C380" s="211">
        <v>6478</v>
      </c>
      <c r="D380" s="212">
        <v>0.10735042735042732</v>
      </c>
      <c r="E380" s="166">
        <v>2717</v>
      </c>
      <c r="F380" s="212">
        <v>3.9403213465952547E-2</v>
      </c>
      <c r="G380" s="166">
        <v>9195</v>
      </c>
      <c r="H380" s="212">
        <v>8.6365784499054854E-2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4.0203063326961747E-2</v>
      </c>
      <c r="P380" s="214">
        <v>1.9182976079527805E-2</v>
      </c>
      <c r="Q380" s="215">
        <v>3.0369788088569466E-2</v>
      </c>
    </row>
    <row r="381" spans="2:17" s="4" customFormat="1" hidden="1" outlineLevel="1" x14ac:dyDescent="0.25">
      <c r="B381" s="66" t="s">
        <v>115</v>
      </c>
      <c r="C381" s="211">
        <v>6800</v>
      </c>
      <c r="D381" s="212">
        <v>-0.28683796539066597</v>
      </c>
      <c r="E381" s="166">
        <v>1859</v>
      </c>
      <c r="F381" s="212">
        <v>-0.16860465116279066</v>
      </c>
      <c r="G381" s="166">
        <v>8659</v>
      </c>
      <c r="H381" s="212">
        <v>-0.26437855747175265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4.0154713750036909E-2</v>
      </c>
      <c r="P381" s="214">
        <v>1.2390111904238232E-2</v>
      </c>
      <c r="Q381" s="215">
        <v>2.7111564762167171E-2</v>
      </c>
    </row>
    <row r="382" spans="2:17" s="4" customFormat="1" hidden="1" outlineLevel="1" x14ac:dyDescent="0.25">
      <c r="B382" s="66" t="s">
        <v>116</v>
      </c>
      <c r="C382" s="211">
        <v>6879</v>
      </c>
      <c r="D382" s="212">
        <v>0.18297506448839207</v>
      </c>
      <c r="E382" s="166">
        <v>2397</v>
      </c>
      <c r="F382" s="212">
        <v>-9.4104308390022706E-2</v>
      </c>
      <c r="G382" s="166">
        <v>9276</v>
      </c>
      <c r="H382" s="212">
        <v>9.6324311547098418E-2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4.1296713192255738E-2</v>
      </c>
      <c r="P382" s="214">
        <v>1.7964206487199472E-2</v>
      </c>
      <c r="Q382" s="215">
        <v>3.0919278550167163E-2</v>
      </c>
    </row>
    <row r="383" spans="2:17" s="4" customFormat="1" hidden="1" outlineLevel="1" x14ac:dyDescent="0.25">
      <c r="B383" s="66" t="s">
        <v>117</v>
      </c>
      <c r="C383" s="211">
        <v>6105</v>
      </c>
      <c r="D383" s="212">
        <v>-7.345575959933226E-2</v>
      </c>
      <c r="E383" s="166">
        <v>3177</v>
      </c>
      <c r="F383" s="212">
        <v>-8.1260844418739153E-2</v>
      </c>
      <c r="G383" s="166">
        <v>9282</v>
      </c>
      <c r="H383" s="212">
        <v>-7.6142131979695438E-2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4.0379654739070042E-2</v>
      </c>
      <c r="P383" s="214">
        <v>2.308044373733191E-2</v>
      </c>
      <c r="Q383" s="215">
        <v>3.2135549562212859E-2</v>
      </c>
    </row>
    <row r="384" spans="2:17" s="4" customFormat="1" ht="15.75" collapsed="1" x14ac:dyDescent="0.25">
      <c r="B384" s="105">
        <v>1993</v>
      </c>
      <c r="C384" s="216">
        <v>79371</v>
      </c>
      <c r="D384" s="107">
        <v>6.0078329974524447E-3</v>
      </c>
      <c r="E384" s="106">
        <v>31720</v>
      </c>
      <c r="F384" s="107">
        <v>-0.15440392407762848</v>
      </c>
      <c r="G384" s="106">
        <v>111091</v>
      </c>
      <c r="H384" s="107">
        <v>-4.5683752974426395E-2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4.2285621737849499E-2</v>
      </c>
      <c r="P384" s="113">
        <v>1.9201944893081732E-2</v>
      </c>
      <c r="Q384" s="218">
        <v>3.1480017920410594E-2</v>
      </c>
    </row>
    <row r="385" spans="2:17" s="4" customFormat="1" hidden="1" outlineLevel="1" x14ac:dyDescent="0.25">
      <c r="B385" s="66" t="s">
        <v>106</v>
      </c>
      <c r="C385" s="211">
        <v>6923</v>
      </c>
      <c r="D385" s="212">
        <v>0.46209081309398092</v>
      </c>
      <c r="E385" s="166">
        <v>3483</v>
      </c>
      <c r="F385" s="212">
        <v>0.92963988919667595</v>
      </c>
      <c r="G385" s="166">
        <v>10406</v>
      </c>
      <c r="H385" s="212">
        <v>0.59113149847094792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4.7295035490063468E-2</v>
      </c>
      <c r="P385" s="214">
        <v>2.7251175563918598E-2</v>
      </c>
      <c r="Q385" s="215">
        <v>3.7951785258397465E-2</v>
      </c>
    </row>
    <row r="386" spans="2:17" s="4" customFormat="1" hidden="1" outlineLevel="1" x14ac:dyDescent="0.25">
      <c r="B386" s="66" t="s">
        <v>107</v>
      </c>
      <c r="C386" s="211">
        <v>6651</v>
      </c>
      <c r="D386" s="212">
        <v>0.35320447609359107</v>
      </c>
      <c r="E386" s="166">
        <v>2788</v>
      </c>
      <c r="F386" s="212">
        <v>-2.4492652204338716E-2</v>
      </c>
      <c r="G386" s="166">
        <v>9439</v>
      </c>
      <c r="H386" s="212">
        <v>0.21433166087739619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4.889650203643528E-2</v>
      </c>
      <c r="P386" s="214">
        <v>2.1622795452077744E-2</v>
      </c>
      <c r="Q386" s="215">
        <v>3.5624245169082129E-2</v>
      </c>
    </row>
    <row r="387" spans="2:17" s="4" customFormat="1" hidden="1" outlineLevel="1" x14ac:dyDescent="0.25">
      <c r="B387" s="66" t="s">
        <v>108</v>
      </c>
      <c r="C387" s="211">
        <v>5199</v>
      </c>
      <c r="D387" s="212">
        <v>-0.10145178015900447</v>
      </c>
      <c r="E387" s="166">
        <v>2147</v>
      </c>
      <c r="F387" s="212">
        <v>-0.2471949509116409</v>
      </c>
      <c r="G387" s="166">
        <v>7346</v>
      </c>
      <c r="H387" s="212">
        <v>-0.14957166010650613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3.5657213401460858E-2</v>
      </c>
      <c r="P387" s="214">
        <v>1.6119707788063757E-2</v>
      </c>
      <c r="Q387" s="215">
        <v>2.6330126596797086E-2</v>
      </c>
    </row>
    <row r="388" spans="2:17" s="4" customFormat="1" hidden="1" outlineLevel="1" x14ac:dyDescent="0.25">
      <c r="B388" s="66" t="s">
        <v>109</v>
      </c>
      <c r="C388" s="211">
        <v>5345</v>
      </c>
      <c r="D388" s="212">
        <v>0.19682042095835195</v>
      </c>
      <c r="E388" s="166">
        <v>2811</v>
      </c>
      <c r="F388" s="212">
        <v>1.4507410636442892</v>
      </c>
      <c r="G388" s="166">
        <v>8156</v>
      </c>
      <c r="H388" s="212">
        <v>0.45305540709068226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3.5547072437551543E-2</v>
      </c>
      <c r="P388" s="214">
        <v>1.9809166760626901E-2</v>
      </c>
      <c r="Q388" s="215">
        <v>2.7905894589896944E-2</v>
      </c>
    </row>
    <row r="389" spans="2:17" s="4" customFormat="1" hidden="1" outlineLevel="1" x14ac:dyDescent="0.25">
      <c r="B389" s="66" t="s">
        <v>110</v>
      </c>
      <c r="C389" s="211">
        <v>5699</v>
      </c>
      <c r="D389" s="212">
        <v>-7.0309951060358866E-2</v>
      </c>
      <c r="E389" s="166">
        <v>2544</v>
      </c>
      <c r="F389" s="212">
        <v>1.3533765032377429</v>
      </c>
      <c r="G389" s="166">
        <v>8243</v>
      </c>
      <c r="H389" s="212">
        <v>0.14311468589654686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4.3557016202996027E-2</v>
      </c>
      <c r="P389" s="214">
        <v>2.406333651781576E-2</v>
      </c>
      <c r="Q389" s="215">
        <v>3.4845135081437766E-2</v>
      </c>
    </row>
    <row r="390" spans="2:17" s="4" customFormat="1" hidden="1" outlineLevel="1" x14ac:dyDescent="0.25">
      <c r="B390" s="66" t="s">
        <v>111</v>
      </c>
      <c r="C390" s="211">
        <v>5459</v>
      </c>
      <c r="D390" s="212">
        <v>-3.2778171509567633E-2</v>
      </c>
      <c r="E390" s="166">
        <v>4010</v>
      </c>
      <c r="F390" s="212">
        <v>0.47155963302752291</v>
      </c>
      <c r="G390" s="166">
        <v>9469</v>
      </c>
      <c r="H390" s="212">
        <v>0.13143744772374233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4.3800598557364422E-2</v>
      </c>
      <c r="P390" s="214">
        <v>3.3547221269440236E-2</v>
      </c>
      <c r="Q390" s="215">
        <v>3.8780993258684664E-2</v>
      </c>
    </row>
    <row r="391" spans="2:17" s="4" customFormat="1" hidden="1" outlineLevel="1" x14ac:dyDescent="0.25">
      <c r="B391" s="66" t="s">
        <v>112</v>
      </c>
      <c r="C391" s="211">
        <v>9837</v>
      </c>
      <c r="D391" s="212">
        <v>0.2024202420242025</v>
      </c>
      <c r="E391" s="166">
        <v>4313</v>
      </c>
      <c r="F391" s="212">
        <v>0.26406799531066816</v>
      </c>
      <c r="G391" s="166">
        <v>14150</v>
      </c>
      <c r="H391" s="212">
        <v>0.22056413352885351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6.3327646699069748E-2</v>
      </c>
      <c r="P391" s="214">
        <v>2.8366042302430811E-2</v>
      </c>
      <c r="Q391" s="215">
        <v>4.6033775452773901E-2</v>
      </c>
    </row>
    <row r="392" spans="2:17" s="4" customFormat="1" hidden="1" outlineLevel="1" x14ac:dyDescent="0.25">
      <c r="B392" s="66" t="s">
        <v>113</v>
      </c>
      <c r="C392" s="211">
        <v>5995</v>
      </c>
      <c r="D392" s="212">
        <v>-0.10921248142644868</v>
      </c>
      <c r="E392" s="166">
        <v>4462</v>
      </c>
      <c r="F392" s="212">
        <v>0.78837675350701408</v>
      </c>
      <c r="G392" s="166">
        <v>10457</v>
      </c>
      <c r="H392" s="212">
        <v>0.13355013550135508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3.4665602701546221E-2</v>
      </c>
      <c r="P392" s="214">
        <v>2.6985346146635298E-2</v>
      </c>
      <c r="Q392" s="215">
        <v>3.091162237981359E-2</v>
      </c>
    </row>
    <row r="393" spans="2:17" s="4" customFormat="1" hidden="1" outlineLevel="1" x14ac:dyDescent="0.25">
      <c r="B393" s="66" t="s">
        <v>114</v>
      </c>
      <c r="C393" s="211">
        <v>5850</v>
      </c>
      <c r="D393" s="212">
        <v>7.6555023923444931E-2</v>
      </c>
      <c r="E393" s="166">
        <v>2614</v>
      </c>
      <c r="F393" s="212">
        <v>0.33571793561573848</v>
      </c>
      <c r="G393" s="166">
        <v>8464</v>
      </c>
      <c r="H393" s="212">
        <v>0.14517656609389795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4.1483771690339601E-2</v>
      </c>
      <c r="P393" s="214">
        <v>2.0774885754023444E-2</v>
      </c>
      <c r="Q393" s="215">
        <v>3.1718906926893616E-2</v>
      </c>
    </row>
    <row r="394" spans="2:17" s="4" customFormat="1" hidden="1" outlineLevel="1" x14ac:dyDescent="0.25">
      <c r="B394" s="66" t="s">
        <v>115</v>
      </c>
      <c r="C394" s="211">
        <v>9535</v>
      </c>
      <c r="D394" s="212">
        <v>0.60630053908355785</v>
      </c>
      <c r="E394" s="166">
        <v>2236</v>
      </c>
      <c r="F394" s="212">
        <v>0.19828510182207926</v>
      </c>
      <c r="G394" s="166">
        <v>11771</v>
      </c>
      <c r="H394" s="212">
        <v>0.50871571391950776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6.1652958824746536E-2</v>
      </c>
      <c r="P394" s="214">
        <v>1.6561490830444701E-2</v>
      </c>
      <c r="Q394" s="215">
        <v>4.0636176588370133E-2</v>
      </c>
    </row>
    <row r="395" spans="2:17" s="4" customFormat="1" hidden="1" outlineLevel="1" x14ac:dyDescent="0.25">
      <c r="B395" s="66" t="s">
        <v>116</v>
      </c>
      <c r="C395" s="211">
        <v>5815</v>
      </c>
      <c r="D395" s="212">
        <v>-8.6983827916470413E-2</v>
      </c>
      <c r="E395" s="166">
        <v>2646</v>
      </c>
      <c r="F395" s="212">
        <v>-0.16186252771618626</v>
      </c>
      <c r="G395" s="166">
        <v>8461</v>
      </c>
      <c r="H395" s="212">
        <v>-0.11179928616418222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3.9608478870936978E-2</v>
      </c>
      <c r="P395" s="214">
        <v>2.3944834576123942E-2</v>
      </c>
      <c r="Q395" s="215">
        <v>3.2881748511557771E-2</v>
      </c>
    </row>
    <row r="396" spans="2:17" s="4" customFormat="1" hidden="1" outlineLevel="1" x14ac:dyDescent="0.25">
      <c r="B396" s="66" t="s">
        <v>117</v>
      </c>
      <c r="C396" s="211">
        <v>6589</v>
      </c>
      <c r="D396" s="212">
        <v>0.33596918085969185</v>
      </c>
      <c r="E396" s="166">
        <v>3458</v>
      </c>
      <c r="F396" s="212">
        <v>0.99193548387096775</v>
      </c>
      <c r="G396" s="166">
        <v>10047</v>
      </c>
      <c r="H396" s="212">
        <v>0.50674865026994609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4.8724035169450793E-2</v>
      </c>
      <c r="P396" s="214">
        <v>2.8104224573722796E-2</v>
      </c>
      <c r="Q396" s="215">
        <v>3.8900698098523652E-2</v>
      </c>
    </row>
    <row r="397" spans="2:17" s="4" customFormat="1" ht="15.75" collapsed="1" x14ac:dyDescent="0.25">
      <c r="B397" s="105">
        <v>1992</v>
      </c>
      <c r="C397" s="216">
        <v>78897</v>
      </c>
      <c r="D397" s="107">
        <v>0.13917525773195871</v>
      </c>
      <c r="E397" s="106">
        <v>37512</v>
      </c>
      <c r="F397" s="107">
        <v>0.38466649440773693</v>
      </c>
      <c r="G397" s="106">
        <v>116409</v>
      </c>
      <c r="H397" s="107">
        <v>0.20820143436880501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4.5342217450923372E-2</v>
      </c>
      <c r="P397" s="113">
        <v>2.3910080962318295E-2</v>
      </c>
      <c r="Q397" s="218">
        <v>3.518044601971887E-2</v>
      </c>
    </row>
    <row r="398" spans="2:17" s="4" customFormat="1" hidden="1" outlineLevel="1" x14ac:dyDescent="0.25">
      <c r="B398" s="66" t="s">
        <v>106</v>
      </c>
      <c r="C398" s="211">
        <v>4735</v>
      </c>
      <c r="D398" s="212">
        <v>-0.1062665156662892</v>
      </c>
      <c r="E398" s="166">
        <v>1805</v>
      </c>
      <c r="F398" s="212">
        <v>-0.16666666666666663</v>
      </c>
      <c r="G398" s="166">
        <v>6540</v>
      </c>
      <c r="H398" s="212">
        <v>-0.1237942122186495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4.1173196987878469E-2</v>
      </c>
      <c r="P398" s="214">
        <v>1.8720570847767015E-2</v>
      </c>
      <c r="Q398" s="215">
        <v>3.0933686500804088E-2</v>
      </c>
    </row>
    <row r="399" spans="2:17" s="4" customFormat="1" hidden="1" outlineLevel="1" x14ac:dyDescent="0.25">
      <c r="B399" s="66" t="s">
        <v>107</v>
      </c>
      <c r="C399" s="211">
        <v>4915</v>
      </c>
      <c r="D399" s="212">
        <v>4.4855442176870763E-2</v>
      </c>
      <c r="E399" s="166">
        <v>2858</v>
      </c>
      <c r="F399" s="212">
        <v>0.48082901554404156</v>
      </c>
      <c r="G399" s="166">
        <v>7773</v>
      </c>
      <c r="H399" s="212">
        <v>0.17169128730780825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3.9964548233916604E-2</v>
      </c>
      <c r="P399" s="214">
        <v>2.7726844979966431E-2</v>
      </c>
      <c r="Q399" s="215">
        <v>3.4384524530989426E-2</v>
      </c>
    </row>
    <row r="400" spans="2:17" s="4" customFormat="1" hidden="1" outlineLevel="1" x14ac:dyDescent="0.25">
      <c r="B400" s="66" t="s">
        <v>108</v>
      </c>
      <c r="C400" s="211">
        <v>5786</v>
      </c>
      <c r="D400" s="212">
        <v>0.31739526411657559</v>
      </c>
      <c r="E400" s="166">
        <v>2852</v>
      </c>
      <c r="F400" s="212">
        <v>0.58885793871866299</v>
      </c>
      <c r="G400" s="166">
        <v>8638</v>
      </c>
      <c r="H400" s="212">
        <v>0.39615322450299018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3.8941722023677322E-2</v>
      </c>
      <c r="P400" s="214">
        <v>2.2525155196107854E-2</v>
      </c>
      <c r="Q400" s="215">
        <v>3.1388651683351802E-2</v>
      </c>
    </row>
    <row r="401" spans="2:17" s="4" customFormat="1" hidden="1" outlineLevel="1" x14ac:dyDescent="0.25">
      <c r="B401" s="66" t="s">
        <v>109</v>
      </c>
      <c r="C401" s="211">
        <v>4466</v>
      </c>
      <c r="D401" s="212">
        <v>-7.6509511993382961E-2</v>
      </c>
      <c r="E401" s="166">
        <v>1147</v>
      </c>
      <c r="F401" s="212">
        <v>-9.9686028257456871E-2</v>
      </c>
      <c r="G401" s="166">
        <v>5613</v>
      </c>
      <c r="H401" s="212">
        <v>-8.1342062193126008E-2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3.4004385697752333E-2</v>
      </c>
      <c r="P401" s="214">
        <v>1.2014874561357566E-2</v>
      </c>
      <c r="Q401" s="215">
        <v>2.4748568128006489E-2</v>
      </c>
    </row>
    <row r="402" spans="2:17" s="4" customFormat="1" hidden="1" outlineLevel="1" x14ac:dyDescent="0.25">
      <c r="B402" s="66" t="s">
        <v>110</v>
      </c>
      <c r="C402" s="211">
        <v>6130</v>
      </c>
      <c r="D402" s="212">
        <v>0.47462112100072162</v>
      </c>
      <c r="E402" s="166">
        <v>1081</v>
      </c>
      <c r="F402" s="212">
        <v>0.31189320388349517</v>
      </c>
      <c r="G402" s="166">
        <v>7211</v>
      </c>
      <c r="H402" s="212">
        <v>0.44770126480626371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4.8820114205617895E-2</v>
      </c>
      <c r="P402" s="214">
        <v>1.1844238944646536E-2</v>
      </c>
      <c r="Q402" s="215">
        <v>3.3256314825832099E-2</v>
      </c>
    </row>
    <row r="403" spans="2:17" s="4" customFormat="1" hidden="1" outlineLevel="1" x14ac:dyDescent="0.25">
      <c r="B403" s="66" t="s">
        <v>111</v>
      </c>
      <c r="C403" s="211">
        <v>5644</v>
      </c>
      <c r="D403" s="212">
        <v>0.14949083503054994</v>
      </c>
      <c r="E403" s="166">
        <v>2725</v>
      </c>
      <c r="F403" s="212">
        <v>0.50802434975096844</v>
      </c>
      <c r="G403" s="166">
        <v>8369</v>
      </c>
      <c r="H403" s="212">
        <v>0.24594312937323215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4.7008262260127935E-2</v>
      </c>
      <c r="P403" s="214">
        <v>2.8059517067394325E-2</v>
      </c>
      <c r="Q403" s="215">
        <v>3.8535033313534001E-2</v>
      </c>
    </row>
    <row r="404" spans="2:17" s="4" customFormat="1" hidden="1" outlineLevel="1" x14ac:dyDescent="0.25">
      <c r="B404" s="66" t="s">
        <v>112</v>
      </c>
      <c r="C404" s="211">
        <v>8181</v>
      </c>
      <c r="D404" s="212">
        <v>1.2374706100730215E-2</v>
      </c>
      <c r="E404" s="166">
        <v>3412</v>
      </c>
      <c r="F404" s="212">
        <v>0.24027626317702655</v>
      </c>
      <c r="G404" s="166">
        <v>11593</v>
      </c>
      <c r="H404" s="212">
        <v>7.0254800590841882E-2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5.4207527166710838E-2</v>
      </c>
      <c r="P404" s="214">
        <v>2.461778223508106E-2</v>
      </c>
      <c r="Q404" s="215">
        <v>4.0042277018088622E-2</v>
      </c>
    </row>
    <row r="405" spans="2:17" s="4" customFormat="1" hidden="1" outlineLevel="1" x14ac:dyDescent="0.25">
      <c r="B405" s="66" t="s">
        <v>113</v>
      </c>
      <c r="C405" s="211">
        <v>6730</v>
      </c>
      <c r="D405" s="212">
        <v>0.2134871979805264</v>
      </c>
      <c r="E405" s="166">
        <v>2495</v>
      </c>
      <c r="F405" s="212">
        <v>-6.0617469879518104E-2</v>
      </c>
      <c r="G405" s="166">
        <v>9225</v>
      </c>
      <c r="H405" s="212">
        <v>0.12472567666422818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3.8050330466837409E-2</v>
      </c>
      <c r="P405" s="214">
        <v>1.6176403846029162E-2</v>
      </c>
      <c r="Q405" s="215">
        <v>2.7861000036241951E-2</v>
      </c>
    </row>
    <row r="406" spans="2:17" s="4" customFormat="1" hidden="1" outlineLevel="1" x14ac:dyDescent="0.25">
      <c r="B406" s="66" t="s">
        <v>114</v>
      </c>
      <c r="C406" s="211">
        <v>5434</v>
      </c>
      <c r="D406" s="212">
        <v>4.3394777265745033E-2</v>
      </c>
      <c r="E406" s="166">
        <v>1957</v>
      </c>
      <c r="F406" s="212">
        <v>6.1696658097687429E-3</v>
      </c>
      <c r="G406" s="166">
        <v>7391</v>
      </c>
      <c r="H406" s="212">
        <v>3.3272752691178464E-2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3.4534477279949155E-2</v>
      </c>
      <c r="P406" s="214">
        <v>1.4728682170542635E-2</v>
      </c>
      <c r="Q406" s="215">
        <v>2.5466887189029012E-2</v>
      </c>
    </row>
    <row r="407" spans="2:17" s="4" customFormat="1" hidden="1" outlineLevel="1" x14ac:dyDescent="0.25">
      <c r="B407" s="66" t="s">
        <v>115</v>
      </c>
      <c r="C407" s="211">
        <v>5936</v>
      </c>
      <c r="D407" s="212">
        <v>0.39440920836269666</v>
      </c>
      <c r="E407" s="166">
        <v>1866</v>
      </c>
      <c r="F407" s="212">
        <v>0.329059829059829</v>
      </c>
      <c r="G407" s="166">
        <v>7802</v>
      </c>
      <c r="H407" s="212">
        <v>0.37820173114290756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3.7606036224952011E-2</v>
      </c>
      <c r="P407" s="214">
        <v>1.5391721794216145E-2</v>
      </c>
      <c r="Q407" s="215">
        <v>2.7956041435998866E-2</v>
      </c>
    </row>
    <row r="408" spans="2:17" s="4" customFormat="1" hidden="1" outlineLevel="1" x14ac:dyDescent="0.25">
      <c r="B408" s="66" t="s">
        <v>116</v>
      </c>
      <c r="C408" s="211">
        <v>6369</v>
      </c>
      <c r="D408" s="212">
        <v>0.49121985483493336</v>
      </c>
      <c r="E408" s="166">
        <v>3157</v>
      </c>
      <c r="F408" s="212">
        <v>1.1697594501718211</v>
      </c>
      <c r="G408" s="166">
        <v>9526</v>
      </c>
      <c r="H408" s="212">
        <v>0.66363953894516237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4.2092671288555206E-2</v>
      </c>
      <c r="P408" s="214">
        <v>2.3697998768935129E-2</v>
      </c>
      <c r="Q408" s="215">
        <v>3.3480126666362069E-2</v>
      </c>
    </row>
    <row r="409" spans="2:17" s="4" customFormat="1" hidden="1" outlineLevel="1" x14ac:dyDescent="0.25">
      <c r="B409" s="66" t="s">
        <v>117</v>
      </c>
      <c r="C409" s="211">
        <v>4932</v>
      </c>
      <c r="D409" s="212">
        <v>4.094554664415373E-2</v>
      </c>
      <c r="E409" s="166">
        <v>1736</v>
      </c>
      <c r="F409" s="212">
        <v>-0.4195921096623203</v>
      </c>
      <c r="G409" s="166">
        <v>6668</v>
      </c>
      <c r="H409" s="212">
        <v>-0.13727519730883686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3.3106670336235426E-2</v>
      </c>
      <c r="P409" s="214">
        <v>1.3775481864133755E-2</v>
      </c>
      <c r="Q409" s="215">
        <v>2.4247801770220442E-2</v>
      </c>
    </row>
    <row r="410" spans="2:17" s="4" customFormat="1" ht="15.75" collapsed="1" x14ac:dyDescent="0.25">
      <c r="B410" s="105">
        <v>1991</v>
      </c>
      <c r="C410" s="216">
        <v>69258</v>
      </c>
      <c r="D410" s="107">
        <v>0.14669359912579893</v>
      </c>
      <c r="E410" s="106">
        <v>27091</v>
      </c>
      <c r="F410" s="107">
        <v>0.17797199756500559</v>
      </c>
      <c r="G410" s="106">
        <v>96349</v>
      </c>
      <c r="H410" s="107">
        <v>0.1553191999616288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4.057768924302789E-2</v>
      </c>
      <c r="P410" s="113">
        <v>1.9130224780670783E-2</v>
      </c>
      <c r="Q410" s="218">
        <v>3.0852057166717472E-2</v>
      </c>
    </row>
    <row r="411" spans="2:17" s="4" customFormat="1" hidden="1" outlineLevel="1" x14ac:dyDescent="0.25">
      <c r="B411" s="66" t="s">
        <v>106</v>
      </c>
      <c r="C411" s="211">
        <v>5298</v>
      </c>
      <c r="D411" s="212">
        <v>0.16337285902503296</v>
      </c>
      <c r="E411" s="166">
        <v>2166</v>
      </c>
      <c r="F411" s="212">
        <v>-6.5976714100905554E-2</v>
      </c>
      <c r="G411" s="166">
        <v>7464</v>
      </c>
      <c r="H411" s="212">
        <v>8.5988651243998238E-2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4.4286920395556262E-2</v>
      </c>
      <c r="P411" s="214">
        <v>2.3436232025189081E-2</v>
      </c>
      <c r="Q411" s="215">
        <v>3.5199245460976185E-2</v>
      </c>
    </row>
    <row r="412" spans="2:17" s="4" customFormat="1" hidden="1" outlineLevel="1" x14ac:dyDescent="0.25">
      <c r="B412" s="66" t="s">
        <v>107</v>
      </c>
      <c r="C412" s="211">
        <v>4704</v>
      </c>
      <c r="D412" s="212">
        <v>-0.12694877505567925</v>
      </c>
      <c r="E412" s="166">
        <v>1930</v>
      </c>
      <c r="F412" s="212">
        <v>-0.12590579710144922</v>
      </c>
      <c r="G412" s="166">
        <v>6634</v>
      </c>
      <c r="H412" s="212">
        <v>-0.12664560294892047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3.9854274337032959E-2</v>
      </c>
      <c r="P412" s="214">
        <v>1.9753743487917464E-2</v>
      </c>
      <c r="Q412" s="215">
        <v>3.0750974584324142E-2</v>
      </c>
    </row>
    <row r="413" spans="2:17" s="4" customFormat="1" hidden="1" outlineLevel="1" x14ac:dyDescent="0.25">
      <c r="B413" s="66" t="s">
        <v>108</v>
      </c>
      <c r="C413" s="211">
        <v>4392</v>
      </c>
      <c r="D413" s="212">
        <v>-0.12857142857142856</v>
      </c>
      <c r="E413" s="166">
        <v>1795</v>
      </c>
      <c r="F413" s="212">
        <v>0.32962962962962972</v>
      </c>
      <c r="G413" s="166">
        <v>6187</v>
      </c>
      <c r="H413" s="212">
        <v>-3.1768388106416245E-2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3.3992492550597886E-2</v>
      </c>
      <c r="P413" s="214">
        <v>1.6153126237356468E-2</v>
      </c>
      <c r="Q413" s="215">
        <v>2.5743876103175231E-2</v>
      </c>
    </row>
    <row r="414" spans="2:17" s="4" customFormat="1" hidden="1" outlineLevel="1" x14ac:dyDescent="0.25">
      <c r="B414" s="66" t="s">
        <v>109</v>
      </c>
      <c r="C414" s="211">
        <v>4836</v>
      </c>
      <c r="D414" s="212">
        <v>3.1790057606144728E-2</v>
      </c>
      <c r="E414" s="166">
        <v>1274</v>
      </c>
      <c r="F414" s="212">
        <v>0.23809523809523814</v>
      </c>
      <c r="G414" s="166">
        <v>6110</v>
      </c>
      <c r="H414" s="212">
        <v>6.8929321203638816E-2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3.7828535669586986E-2</v>
      </c>
      <c r="P414" s="214">
        <v>1.2043523061361467E-2</v>
      </c>
      <c r="Q414" s="215">
        <v>2.6153246897779755E-2</v>
      </c>
    </row>
    <row r="415" spans="2:17" s="4" customFormat="1" hidden="1" outlineLevel="1" x14ac:dyDescent="0.25">
      <c r="B415" s="66" t="s">
        <v>110</v>
      </c>
      <c r="C415" s="211">
        <v>4157</v>
      </c>
      <c r="D415" s="212">
        <v>0.11717280300994348</v>
      </c>
      <c r="E415" s="166">
        <v>824</v>
      </c>
      <c r="F415" s="212">
        <v>0.37792642140468224</v>
      </c>
      <c r="G415" s="166">
        <v>4981</v>
      </c>
      <c r="H415" s="212">
        <v>0.15327622134753405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4.0173955061609083E-2</v>
      </c>
      <c r="P415" s="214">
        <v>1.2720171660569012E-2</v>
      </c>
      <c r="Q415" s="215">
        <v>2.960405101810358E-2</v>
      </c>
    </row>
    <row r="416" spans="2:17" s="4" customFormat="1" hidden="1" outlineLevel="1" x14ac:dyDescent="0.25">
      <c r="B416" s="66" t="s">
        <v>111</v>
      </c>
      <c r="C416" s="211">
        <v>4910</v>
      </c>
      <c r="D416" s="212">
        <v>0.11363120889090506</v>
      </c>
      <c r="E416" s="166">
        <v>1807</v>
      </c>
      <c r="F416" s="212">
        <v>1.0698739977090495</v>
      </c>
      <c r="G416" s="166">
        <v>6717</v>
      </c>
      <c r="H416" s="212">
        <v>0.27167739492616438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4.7335794923211889E-2</v>
      </c>
      <c r="P416" s="214">
        <v>2.1287373654077232E-2</v>
      </c>
      <c r="Q416" s="215">
        <v>3.5612603585118738E-2</v>
      </c>
    </row>
    <row r="417" spans="2:17" s="4" customFormat="1" hidden="1" outlineLevel="1" x14ac:dyDescent="0.25">
      <c r="B417" s="66" t="s">
        <v>112</v>
      </c>
      <c r="C417" s="211">
        <v>8081</v>
      </c>
      <c r="D417" s="212">
        <v>0.10880900109769476</v>
      </c>
      <c r="E417" s="166">
        <v>2751</v>
      </c>
      <c r="F417" s="212">
        <v>0.27894002789400285</v>
      </c>
      <c r="G417" s="166">
        <v>10832</v>
      </c>
      <c r="H417" s="212">
        <v>0.14757919271109232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6.1916729239775044E-2</v>
      </c>
      <c r="P417" s="214">
        <v>2.2700267353203286E-2</v>
      </c>
      <c r="Q417" s="215">
        <v>4.3035017600177985E-2</v>
      </c>
    </row>
    <row r="418" spans="2:17" s="4" customFormat="1" hidden="1" outlineLevel="1" x14ac:dyDescent="0.25">
      <c r="B418" s="66" t="s">
        <v>113</v>
      </c>
      <c r="C418" s="211">
        <v>5546</v>
      </c>
      <c r="D418" s="212">
        <v>0.17799490229396775</v>
      </c>
      <c r="E418" s="166">
        <v>2656</v>
      </c>
      <c r="F418" s="212">
        <v>1.3196506550218339</v>
      </c>
      <c r="G418" s="166">
        <v>8202</v>
      </c>
      <c r="H418" s="212">
        <v>0.40133264992311646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3.6184038832924474E-2</v>
      </c>
      <c r="P418" s="214">
        <v>2.0365911635253885E-2</v>
      </c>
      <c r="Q418" s="215">
        <v>2.8912248048899136E-2</v>
      </c>
    </row>
    <row r="419" spans="2:17" s="4" customFormat="1" hidden="1" outlineLevel="1" x14ac:dyDescent="0.25">
      <c r="B419" s="66" t="s">
        <v>114</v>
      </c>
      <c r="C419" s="211">
        <v>5208</v>
      </c>
      <c r="D419" s="212">
        <v>0.37668517049960348</v>
      </c>
      <c r="E419" s="166">
        <v>1945</v>
      </c>
      <c r="F419" s="212">
        <v>1.1027027027027025</v>
      </c>
      <c r="G419" s="166">
        <v>7153</v>
      </c>
      <c r="H419" s="212">
        <v>0.51932880203908249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3.8505330711106511E-2</v>
      </c>
      <c r="P419" s="214">
        <v>1.897172286653466E-2</v>
      </c>
      <c r="Q419" s="215">
        <v>3.0083061718010725E-2</v>
      </c>
    </row>
    <row r="420" spans="2:17" s="4" customFormat="1" hidden="1" outlineLevel="1" x14ac:dyDescent="0.25">
      <c r="B420" s="66" t="s">
        <v>115</v>
      </c>
      <c r="C420" s="211">
        <v>4257</v>
      </c>
      <c r="D420" s="212">
        <v>-6.302521008403339E-3</v>
      </c>
      <c r="E420" s="166">
        <v>1404</v>
      </c>
      <c r="F420" s="212">
        <v>0.31092436974789917</v>
      </c>
      <c r="G420" s="166">
        <v>5661</v>
      </c>
      <c r="H420" s="212">
        <v>5.7142857142857162E-2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3.0453911363880246E-2</v>
      </c>
      <c r="P420" s="214">
        <v>1.5810810810810812E-2</v>
      </c>
      <c r="Q420" s="215">
        <v>2.47654045541046E-2</v>
      </c>
    </row>
    <row r="421" spans="2:17" s="4" customFormat="1" hidden="1" outlineLevel="1" x14ac:dyDescent="0.25">
      <c r="B421" s="66" t="s">
        <v>116</v>
      </c>
      <c r="C421" s="211">
        <v>4271</v>
      </c>
      <c r="D421" s="212">
        <v>-3.2672112018670152E-3</v>
      </c>
      <c r="E421" s="166">
        <v>1455</v>
      </c>
      <c r="F421" s="212">
        <v>0.33608815426997252</v>
      </c>
      <c r="G421" s="166">
        <v>5726</v>
      </c>
      <c r="H421" s="212">
        <v>6.5500558243394069E-2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3.358047599204321E-2</v>
      </c>
      <c r="P421" s="214">
        <v>1.5845012904701233E-2</v>
      </c>
      <c r="Q421" s="215">
        <v>2.6144447386925038E-2</v>
      </c>
    </row>
    <row r="422" spans="2:17" s="4" customFormat="1" hidden="1" outlineLevel="1" x14ac:dyDescent="0.25">
      <c r="B422" s="66" t="s">
        <v>117</v>
      </c>
      <c r="C422" s="211">
        <v>4738</v>
      </c>
      <c r="D422" s="212">
        <v>3.9491004826678333E-2</v>
      </c>
      <c r="E422" s="166">
        <v>2991</v>
      </c>
      <c r="F422" s="212">
        <v>0.24676948728636927</v>
      </c>
      <c r="G422" s="166">
        <v>7729</v>
      </c>
      <c r="H422" s="212">
        <v>0.11096737099324416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3.7317958775391256E-2</v>
      </c>
      <c r="P422" s="214">
        <v>2.7866805798829799E-2</v>
      </c>
      <c r="Q422" s="215">
        <v>3.2988326682174184E-2</v>
      </c>
    </row>
    <row r="423" spans="2:17" s="4" customFormat="1" ht="15.75" collapsed="1" x14ac:dyDescent="0.25">
      <c r="B423" s="105">
        <v>1990</v>
      </c>
      <c r="C423" s="216">
        <v>60398</v>
      </c>
      <c r="D423" s="107">
        <v>6.5126532051847263E-2</v>
      </c>
      <c r="E423" s="106">
        <v>22998</v>
      </c>
      <c r="F423" s="107">
        <v>0.34044413358978853</v>
      </c>
      <c r="G423" s="106">
        <v>83396</v>
      </c>
      <c r="H423" s="107">
        <v>0.12907855189407269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3.9869798353798086E-2</v>
      </c>
      <c r="P423" s="113">
        <v>1.9184536252750718E-2</v>
      </c>
      <c r="Q423" s="218">
        <v>3.0731937947988307E-2</v>
      </c>
    </row>
    <row r="424" spans="2:17" s="4" customFormat="1" hidden="1" outlineLevel="1" x14ac:dyDescent="0.25">
      <c r="B424" s="66" t="s">
        <v>106</v>
      </c>
      <c r="C424" s="211">
        <v>4554</v>
      </c>
      <c r="D424" s="212">
        <v>-0.11624296526295363</v>
      </c>
      <c r="E424" s="166">
        <v>2319</v>
      </c>
      <c r="F424" s="212">
        <v>-0.11081288343558282</v>
      </c>
      <c r="G424" s="166">
        <v>6873</v>
      </c>
      <c r="H424" s="212">
        <v>-0.11441824507151144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3.3969610848792714E-2</v>
      </c>
      <c r="P424" s="214">
        <v>2.2425080504008276E-2</v>
      </c>
      <c r="Q424" s="215">
        <v>2.8942359520280285E-2</v>
      </c>
    </row>
    <row r="425" spans="2:17" s="4" customFormat="1" hidden="1" outlineLevel="1" x14ac:dyDescent="0.25">
      <c r="B425" s="66" t="s">
        <v>107</v>
      </c>
      <c r="C425" s="211">
        <v>5388</v>
      </c>
      <c r="D425" s="212">
        <v>2.0647849971585419E-2</v>
      </c>
      <c r="E425" s="166">
        <v>2208</v>
      </c>
      <c r="F425" s="212">
        <v>-4.9504950495049549E-2</v>
      </c>
      <c r="G425" s="166">
        <v>7596</v>
      </c>
      <c r="H425" s="212">
        <v>-7.8926598263617809E-4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4.1502341631747597E-2</v>
      </c>
      <c r="P425" s="214">
        <v>2.320156358363281E-2</v>
      </c>
      <c r="Q425" s="215">
        <v>3.376150051113383E-2</v>
      </c>
    </row>
    <row r="426" spans="2:17" s="4" customFormat="1" hidden="1" outlineLevel="1" x14ac:dyDescent="0.25">
      <c r="B426" s="66" t="s">
        <v>108</v>
      </c>
      <c r="C426" s="211">
        <v>5040</v>
      </c>
      <c r="D426" s="212">
        <v>0.3566621803499328</v>
      </c>
      <c r="E426" s="166">
        <v>1350</v>
      </c>
      <c r="F426" s="212">
        <v>-0.17330067360685852</v>
      </c>
      <c r="G426" s="166">
        <v>6390</v>
      </c>
      <c r="H426" s="212">
        <v>0.19483919222139123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3.540320314695139E-2</v>
      </c>
      <c r="P426" s="214">
        <v>1.1500421682128345E-2</v>
      </c>
      <c r="Q426" s="215">
        <v>2.4600861607641283E-2</v>
      </c>
    </row>
    <row r="427" spans="2:17" s="4" customFormat="1" hidden="1" outlineLevel="1" x14ac:dyDescent="0.25">
      <c r="B427" s="66" t="s">
        <v>109</v>
      </c>
      <c r="C427" s="211">
        <v>4687</v>
      </c>
      <c r="D427" s="212">
        <v>0.14011189491607889</v>
      </c>
      <c r="E427" s="166">
        <v>1029</v>
      </c>
      <c r="F427" s="212">
        <v>3.2096288866599876E-2</v>
      </c>
      <c r="G427" s="166">
        <v>5716</v>
      </c>
      <c r="H427" s="212">
        <v>0.11902897415818314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3.7708373559889298E-2</v>
      </c>
      <c r="P427" s="214">
        <v>1.2632897095293048E-2</v>
      </c>
      <c r="Q427" s="215">
        <v>2.7781287970838398E-2</v>
      </c>
    </row>
    <row r="428" spans="2:17" s="4" customFormat="1" hidden="1" outlineLevel="1" x14ac:dyDescent="0.25">
      <c r="B428" s="66" t="s">
        <v>110</v>
      </c>
      <c r="C428" s="211">
        <v>3721</v>
      </c>
      <c r="D428" s="212">
        <v>8.4523462547362316E-2</v>
      </c>
      <c r="E428" s="166">
        <v>598</v>
      </c>
      <c r="F428" s="212">
        <v>-1.1570247933884281E-2</v>
      </c>
      <c r="G428" s="166">
        <v>4319</v>
      </c>
      <c r="H428" s="212">
        <v>7.0118929633300242E-2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3.4201310697905274E-2</v>
      </c>
      <c r="P428" s="214">
        <v>8.7448634894637563E-3</v>
      </c>
      <c r="Q428" s="215">
        <v>2.4376340444745456E-2</v>
      </c>
    </row>
    <row r="429" spans="2:17" s="4" customFormat="1" hidden="1" outlineLevel="1" x14ac:dyDescent="0.25">
      <c r="B429" s="66" t="s">
        <v>111</v>
      </c>
      <c r="C429" s="211">
        <v>4409</v>
      </c>
      <c r="D429" s="212">
        <v>0.28280477160314232</v>
      </c>
      <c r="E429" s="166">
        <v>873</v>
      </c>
      <c r="F429" s="212">
        <v>0.1050632911392404</v>
      </c>
      <c r="G429" s="166">
        <v>5282</v>
      </c>
      <c r="H429" s="212">
        <v>0.24958599479536314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4.4541652354878468E-2</v>
      </c>
      <c r="P429" s="214">
        <v>1.1206099815157116E-2</v>
      </c>
      <c r="Q429" s="215">
        <v>2.9860365198711065E-2</v>
      </c>
    </row>
    <row r="430" spans="2:17" s="4" customFormat="1" hidden="1" outlineLevel="1" x14ac:dyDescent="0.25">
      <c r="B430" s="66" t="s">
        <v>112</v>
      </c>
      <c r="C430" s="211">
        <v>7288</v>
      </c>
      <c r="D430" s="212">
        <v>0.22240858772224081</v>
      </c>
      <c r="E430" s="166">
        <v>2151</v>
      </c>
      <c r="F430" s="212">
        <v>3.812741312741319E-2</v>
      </c>
      <c r="G430" s="166">
        <v>9439</v>
      </c>
      <c r="H430" s="212">
        <v>0.1748817525516555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5.9793577605303315E-2</v>
      </c>
      <c r="P430" s="214">
        <v>1.7993675862876646E-2</v>
      </c>
      <c r="Q430" s="215">
        <v>3.9096542240336665E-2</v>
      </c>
    </row>
    <row r="431" spans="2:17" s="4" customFormat="1" hidden="1" outlineLevel="1" x14ac:dyDescent="0.25">
      <c r="B431" s="66" t="s">
        <v>113</v>
      </c>
      <c r="C431" s="211">
        <v>4708</v>
      </c>
      <c r="D431" s="212">
        <v>-0.11802173098538782</v>
      </c>
      <c r="E431" s="166">
        <v>1145</v>
      </c>
      <c r="F431" s="212">
        <v>-0.18736692689850953</v>
      </c>
      <c r="G431" s="166">
        <v>5853</v>
      </c>
      <c r="H431" s="212">
        <v>-0.13250333481547349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3.2730356919397671E-2</v>
      </c>
      <c r="P431" s="214">
        <v>9.6583719949388438E-3</v>
      </c>
      <c r="Q431" s="215">
        <v>2.2306320314643739E-2</v>
      </c>
    </row>
    <row r="432" spans="2:17" s="4" customFormat="1" hidden="1" outlineLevel="1" x14ac:dyDescent="0.25">
      <c r="B432" s="66" t="s">
        <v>114</v>
      </c>
      <c r="C432" s="211">
        <v>3783</v>
      </c>
      <c r="D432" s="212">
        <v>-0.18205405405405406</v>
      </c>
      <c r="E432" s="166">
        <v>925</v>
      </c>
      <c r="F432" s="212">
        <v>-0.40322580645161288</v>
      </c>
      <c r="G432" s="166">
        <v>4708</v>
      </c>
      <c r="H432" s="212">
        <v>-0.23757085020242918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2.959306600747845E-2</v>
      </c>
      <c r="P432" s="214">
        <v>9.3770591515028642E-3</v>
      </c>
      <c r="Q432" s="215">
        <v>2.0787799310311331E-2</v>
      </c>
    </row>
    <row r="433" spans="2:17" s="4" customFormat="1" hidden="1" outlineLevel="1" x14ac:dyDescent="0.25">
      <c r="B433" s="66" t="s">
        <v>115</v>
      </c>
      <c r="C433" s="211">
        <v>4284</v>
      </c>
      <c r="D433" s="212">
        <v>-3.4265103697024402E-2</v>
      </c>
      <c r="E433" s="166">
        <v>1071</v>
      </c>
      <c r="F433" s="212">
        <v>-0.34655277608297741</v>
      </c>
      <c r="G433" s="166">
        <v>5355</v>
      </c>
      <c r="H433" s="212">
        <v>-0.11851851851851847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3.5228814604662637E-2</v>
      </c>
      <c r="P433" s="214">
        <v>1.242502639302992E-2</v>
      </c>
      <c r="Q433" s="215">
        <v>2.5769723101798828E-2</v>
      </c>
    </row>
    <row r="434" spans="2:17" s="4" customFormat="1" hidden="1" outlineLevel="1" x14ac:dyDescent="0.25">
      <c r="B434" s="66" t="s">
        <v>116</v>
      </c>
      <c r="C434" s="211">
        <v>4285</v>
      </c>
      <c r="D434" s="212">
        <v>0.35472652545052163</v>
      </c>
      <c r="E434" s="166">
        <v>1089</v>
      </c>
      <c r="F434" s="212">
        <v>-0.18731343283582091</v>
      </c>
      <c r="G434" s="166">
        <v>5374</v>
      </c>
      <c r="H434" s="212">
        <v>0.19342660448589832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3.7568605446351856E-2</v>
      </c>
      <c r="P434" s="214">
        <v>1.3945090406187573E-2</v>
      </c>
      <c r="Q434" s="215">
        <v>2.7967733541504034E-2</v>
      </c>
    </row>
    <row r="435" spans="2:17" s="4" customFormat="1" hidden="1" outlineLevel="1" x14ac:dyDescent="0.25">
      <c r="B435" s="66" t="s">
        <v>117</v>
      </c>
      <c r="C435" s="211">
        <v>4558</v>
      </c>
      <c r="D435" s="212">
        <v>0.21936864633493847</v>
      </c>
      <c r="E435" s="166">
        <v>2399</v>
      </c>
      <c r="F435" s="212">
        <v>6.6696309470875903E-2</v>
      </c>
      <c r="G435" s="166">
        <v>6957</v>
      </c>
      <c r="H435" s="212">
        <v>0.16201770502755974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4.0109822418557171E-2</v>
      </c>
      <c r="P435" s="214">
        <v>2.2984871566401274E-2</v>
      </c>
      <c r="Q435" s="215">
        <v>3.1911233836824746E-2</v>
      </c>
    </row>
    <row r="436" spans="2:17" s="4" customFormat="1" ht="15.75" collapsed="1" x14ac:dyDescent="0.25">
      <c r="B436" s="105">
        <v>1989</v>
      </c>
      <c r="C436" s="216">
        <v>56705</v>
      </c>
      <c r="D436" s="107">
        <v>8.2404367412384438E-2</v>
      </c>
      <c r="E436" s="106">
        <v>17157</v>
      </c>
      <c r="F436" s="107">
        <v>-0.10710382513661199</v>
      </c>
      <c r="G436" s="106">
        <v>73862</v>
      </c>
      <c r="H436" s="107">
        <v>3.1548957445917125E-2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3.8283484799691056E-2</v>
      </c>
      <c r="P436" s="113">
        <v>1.4930763446998705E-2</v>
      </c>
      <c r="Q436" s="218">
        <v>2.8081303551584218E-2</v>
      </c>
    </row>
    <row r="437" spans="2:17" s="4" customFormat="1" hidden="1" outlineLevel="1" x14ac:dyDescent="0.25">
      <c r="B437" s="66" t="s">
        <v>106</v>
      </c>
      <c r="C437" s="211">
        <v>5153</v>
      </c>
      <c r="D437" s="212">
        <v>0.33705241307732225</v>
      </c>
      <c r="E437" s="166">
        <v>2608</v>
      </c>
      <c r="F437" s="212">
        <v>0.95795795795795802</v>
      </c>
      <c r="G437" s="166">
        <v>7761</v>
      </c>
      <c r="H437" s="212">
        <v>0.49652911685306589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3.8260211014010677E-2</v>
      </c>
      <c r="P437" s="214">
        <v>2.6881055452484023E-2</v>
      </c>
      <c r="Q437" s="215">
        <v>3.3495466178685644E-2</v>
      </c>
    </row>
    <row r="438" spans="2:17" s="4" customFormat="1" hidden="1" outlineLevel="1" x14ac:dyDescent="0.25">
      <c r="B438" s="66" t="s">
        <v>107</v>
      </c>
      <c r="C438" s="211">
        <v>5279</v>
      </c>
      <c r="D438" s="212">
        <v>0.49504389691305573</v>
      </c>
      <c r="E438" s="166">
        <v>2323</v>
      </c>
      <c r="F438" s="212">
        <v>0.96531302876480551</v>
      </c>
      <c r="G438" s="166">
        <v>7602</v>
      </c>
      <c r="H438" s="212">
        <v>0.61298535964353906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4.1549916569593552E-2</v>
      </c>
      <c r="P438" s="214">
        <v>2.6364172870891593E-2</v>
      </c>
      <c r="Q438" s="215">
        <v>3.5331189232399474E-2</v>
      </c>
    </row>
    <row r="439" spans="2:17" s="4" customFormat="1" hidden="1" outlineLevel="1" x14ac:dyDescent="0.25">
      <c r="B439" s="66" t="s">
        <v>108</v>
      </c>
      <c r="C439" s="211">
        <v>3715</v>
      </c>
      <c r="D439" s="212">
        <v>1.8878101402373115E-3</v>
      </c>
      <c r="E439" s="166">
        <v>1633</v>
      </c>
      <c r="F439" s="212">
        <v>1.9853747714808043</v>
      </c>
      <c r="G439" s="166">
        <v>5348</v>
      </c>
      <c r="H439" s="212">
        <v>0.25687426556991766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2.8305408885536433E-2</v>
      </c>
      <c r="P439" s="214">
        <v>1.6347491816243381E-2</v>
      </c>
      <c r="Q439" s="215">
        <v>2.3137492428831011E-2</v>
      </c>
    </row>
    <row r="440" spans="2:17" s="4" customFormat="1" hidden="1" outlineLevel="1" x14ac:dyDescent="0.25">
      <c r="B440" s="66" t="s">
        <v>109</v>
      </c>
      <c r="C440" s="211">
        <v>4111</v>
      </c>
      <c r="D440" s="212">
        <v>5.572675911658953E-2</v>
      </c>
      <c r="E440" s="166">
        <v>997</v>
      </c>
      <c r="F440" s="212">
        <v>0.23086419753086429</v>
      </c>
      <c r="G440" s="166">
        <v>5108</v>
      </c>
      <c r="H440" s="212">
        <v>8.5884353741496611E-2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3.5421333792865758E-2</v>
      </c>
      <c r="P440" s="214">
        <v>1.4096854012018382E-2</v>
      </c>
      <c r="Q440" s="215">
        <v>2.7346949701528494E-2</v>
      </c>
    </row>
    <row r="441" spans="2:17" s="4" customFormat="1" hidden="1" outlineLevel="1" x14ac:dyDescent="0.25">
      <c r="B441" s="66" t="s">
        <v>110</v>
      </c>
      <c r="C441" s="211">
        <v>3431</v>
      </c>
      <c r="D441" s="212">
        <v>0.48207343412526993</v>
      </c>
      <c r="E441" s="166">
        <v>605</v>
      </c>
      <c r="F441" s="212">
        <v>-0.29239766081871343</v>
      </c>
      <c r="G441" s="166">
        <v>4036</v>
      </c>
      <c r="H441" s="212">
        <v>0.27318611987381702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3.1405896729429644E-2</v>
      </c>
      <c r="P441" s="214">
        <v>1.0124167475484454E-2</v>
      </c>
      <c r="Q441" s="215">
        <v>2.3880950267743558E-2</v>
      </c>
    </row>
    <row r="442" spans="2:17" s="4" customFormat="1" hidden="1" outlineLevel="1" x14ac:dyDescent="0.25">
      <c r="B442" s="66" t="s">
        <v>111</v>
      </c>
      <c r="C442" s="211">
        <v>3437</v>
      </c>
      <c r="D442" s="212">
        <v>0.48210435532557128</v>
      </c>
      <c r="E442" s="166">
        <v>790</v>
      </c>
      <c r="F442" s="212">
        <v>0.85011709601873542</v>
      </c>
      <c r="G442" s="166">
        <v>4227</v>
      </c>
      <c r="H442" s="212">
        <v>0.53932993445010924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3.3136334274943842E-2</v>
      </c>
      <c r="P442" s="214">
        <v>1.2554628526023043E-2</v>
      </c>
      <c r="Q442" s="215">
        <v>2.5364840862176562E-2</v>
      </c>
    </row>
    <row r="443" spans="2:17" s="4" customFormat="1" hidden="1" outlineLevel="1" x14ac:dyDescent="0.25">
      <c r="B443" s="66" t="s">
        <v>112</v>
      </c>
      <c r="C443" s="211">
        <v>5962</v>
      </c>
      <c r="D443" s="212">
        <v>0.3890959925442683</v>
      </c>
      <c r="E443" s="166">
        <v>2072</v>
      </c>
      <c r="F443" s="212">
        <v>0.37857618097139056</v>
      </c>
      <c r="G443" s="166">
        <v>8034</v>
      </c>
      <c r="H443" s="212">
        <v>0.38636755823986202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4.941689391364891E-2</v>
      </c>
      <c r="P443" s="214">
        <v>2.0748009813247884E-2</v>
      </c>
      <c r="Q443" s="215">
        <v>3.643339138006095E-2</v>
      </c>
    </row>
    <row r="444" spans="2:17" s="4" customFormat="1" hidden="1" outlineLevel="1" x14ac:dyDescent="0.25">
      <c r="B444" s="66" t="s">
        <v>113</v>
      </c>
      <c r="C444" s="211">
        <v>5338</v>
      </c>
      <c r="D444" s="212">
        <v>0.49817569463934896</v>
      </c>
      <c r="E444" s="166">
        <v>1409</v>
      </c>
      <c r="F444" s="212">
        <v>0.18105616093880972</v>
      </c>
      <c r="G444" s="166">
        <v>6747</v>
      </c>
      <c r="H444" s="212">
        <v>0.41862910008410426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3.9937751574915081E-2</v>
      </c>
      <c r="P444" s="214">
        <v>1.448024253635476E-2</v>
      </c>
      <c r="Q444" s="215">
        <v>2.9212471261630651E-2</v>
      </c>
    </row>
    <row r="445" spans="2:17" s="4" customFormat="1" hidden="1" outlineLevel="1" x14ac:dyDescent="0.25">
      <c r="B445" s="66" t="s">
        <v>114</v>
      </c>
      <c r="C445" s="211">
        <v>4625</v>
      </c>
      <c r="D445" s="212">
        <v>0.31019830028328621</v>
      </c>
      <c r="E445" s="166">
        <v>1550</v>
      </c>
      <c r="F445" s="212">
        <v>0.73378076062639819</v>
      </c>
      <c r="G445" s="166">
        <v>6175</v>
      </c>
      <c r="H445" s="212">
        <v>0.39579566003616629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3.8138039086336277E-2</v>
      </c>
      <c r="P445" s="214">
        <v>1.8149457858129787E-2</v>
      </c>
      <c r="Q445" s="215">
        <v>2.987826120616242E-2</v>
      </c>
    </row>
    <row r="446" spans="2:17" s="4" customFormat="1" hidden="1" outlineLevel="1" x14ac:dyDescent="0.25">
      <c r="B446" s="66" t="s">
        <v>115</v>
      </c>
      <c r="C446" s="211">
        <v>4436</v>
      </c>
      <c r="D446" s="212">
        <v>0.31984528414162461</v>
      </c>
      <c r="E446" s="166">
        <v>1639</v>
      </c>
      <c r="F446" s="212">
        <v>1.7362270450751254</v>
      </c>
      <c r="G446" s="166">
        <v>6075</v>
      </c>
      <c r="H446" s="212">
        <v>0.53409090909090917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3.4827940864731607E-2</v>
      </c>
      <c r="P446" s="214">
        <v>1.9293929298755723E-2</v>
      </c>
      <c r="Q446" s="215">
        <v>2.86127412654603E-2</v>
      </c>
    </row>
    <row r="447" spans="2:17" s="4" customFormat="1" hidden="1" outlineLevel="1" x14ac:dyDescent="0.25">
      <c r="B447" s="66" t="s">
        <v>116</v>
      </c>
      <c r="C447" s="211">
        <v>3163</v>
      </c>
      <c r="D447" s="212">
        <v>-0.25558955048246645</v>
      </c>
      <c r="E447" s="166">
        <v>1340</v>
      </c>
      <c r="F447" s="212">
        <v>0.76781002638522433</v>
      </c>
      <c r="G447" s="166">
        <v>4503</v>
      </c>
      <c r="H447" s="212">
        <v>-0.10065907729179147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2.652700084705251E-2</v>
      </c>
      <c r="P447" s="214">
        <v>1.5483811328603452E-2</v>
      </c>
      <c r="Q447" s="215">
        <v>2.1882699400813495E-2</v>
      </c>
    </row>
    <row r="448" spans="2:17" s="4" customFormat="1" hidden="1" outlineLevel="1" x14ac:dyDescent="0.25">
      <c r="B448" s="66" t="s">
        <v>117</v>
      </c>
      <c r="C448" s="211">
        <v>3738</v>
      </c>
      <c r="D448" s="212">
        <v>-0.1726427622841965</v>
      </c>
      <c r="E448" s="166">
        <v>2249</v>
      </c>
      <c r="F448" s="212">
        <v>0.23775454045129329</v>
      </c>
      <c r="G448" s="166">
        <v>5987</v>
      </c>
      <c r="H448" s="212">
        <v>-5.4932912391475908E-2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3.0468272404939479E-2</v>
      </c>
      <c r="P448" s="214">
        <v>2.1571486120969135E-2</v>
      </c>
      <c r="Q448" s="215">
        <v>2.638107366166835E-2</v>
      </c>
    </row>
    <row r="449" spans="2:17" s="4" customFormat="1" ht="15.75" collapsed="1" x14ac:dyDescent="0.25">
      <c r="B449" s="105">
        <v>1988</v>
      </c>
      <c r="C449" s="216">
        <v>52388</v>
      </c>
      <c r="D449" s="107">
        <v>0.21454073352807534</v>
      </c>
      <c r="E449" s="106">
        <v>19215</v>
      </c>
      <c r="F449" s="107">
        <v>0.61240245028111095</v>
      </c>
      <c r="G449" s="106">
        <v>71603</v>
      </c>
      <c r="H449" s="107">
        <v>0.30066665455668384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3.5713944854309627E-2</v>
      </c>
      <c r="P449" s="113">
        <v>1.8533808405851341E-2</v>
      </c>
      <c r="Q449" s="218">
        <v>2.8599650427858406E-2</v>
      </c>
    </row>
    <row r="450" spans="2:17" s="4" customFormat="1" hidden="1" outlineLevel="1" x14ac:dyDescent="0.25">
      <c r="B450" s="66" t="s">
        <v>106</v>
      </c>
      <c r="C450" s="211">
        <v>3854</v>
      </c>
      <c r="D450" s="212">
        <v>6.405300938707903E-2</v>
      </c>
      <c r="E450" s="166">
        <v>1332</v>
      </c>
      <c r="F450" s="212">
        <v>0.15625</v>
      </c>
      <c r="G450" s="166">
        <v>5186</v>
      </c>
      <c r="H450" s="212">
        <v>8.6300795978215383E-2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3.3005052667637237E-2</v>
      </c>
      <c r="P450" s="214">
        <v>1.7507426198049472E-2</v>
      </c>
      <c r="Q450" s="215">
        <v>2.6891087466036131E-2</v>
      </c>
    </row>
    <row r="451" spans="2:17" s="4" customFormat="1" hidden="1" outlineLevel="1" x14ac:dyDescent="0.25">
      <c r="B451" s="66" t="s">
        <v>107</v>
      </c>
      <c r="C451" s="211">
        <v>3531</v>
      </c>
      <c r="D451" s="212">
        <v>-3.3926128590971327E-2</v>
      </c>
      <c r="E451" s="166">
        <v>1182</v>
      </c>
      <c r="F451" s="212">
        <v>0.23899371069182385</v>
      </c>
      <c r="G451" s="166">
        <v>4713</v>
      </c>
      <c r="H451" s="212">
        <v>2.256454762421356E-2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3.1332357247437777E-2</v>
      </c>
      <c r="P451" s="214">
        <v>1.7282975830153091E-2</v>
      </c>
      <c r="Q451" s="215">
        <v>2.6026307942082768E-2</v>
      </c>
    </row>
    <row r="452" spans="2:17" s="4" customFormat="1" hidden="1" outlineLevel="1" x14ac:dyDescent="0.25">
      <c r="B452" s="66" t="s">
        <v>108</v>
      </c>
      <c r="C452" s="211">
        <v>3708</v>
      </c>
      <c r="D452" s="212">
        <v>0.15012406947890811</v>
      </c>
      <c r="E452" s="166">
        <v>547</v>
      </c>
      <c r="F452" s="212">
        <v>-0.55780113177041235</v>
      </c>
      <c r="G452" s="166">
        <v>4255</v>
      </c>
      <c r="H452" s="212">
        <v>-4.6177986998430898E-2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3.1178528185120409E-2</v>
      </c>
      <c r="P452" s="214">
        <v>7.7622784486795614E-3</v>
      </c>
      <c r="Q452" s="215">
        <v>2.2466036948842905E-2</v>
      </c>
    </row>
    <row r="453" spans="2:17" s="4" customFormat="1" hidden="1" outlineLevel="1" x14ac:dyDescent="0.25">
      <c r="B453" s="66" t="s">
        <v>109</v>
      </c>
      <c r="C453" s="211">
        <v>3894</v>
      </c>
      <c r="D453" s="212">
        <v>0.40577617328519855</v>
      </c>
      <c r="E453" s="166">
        <v>810</v>
      </c>
      <c r="F453" s="212">
        <v>0.19469026548672574</v>
      </c>
      <c r="G453" s="166">
        <v>4704</v>
      </c>
      <c r="H453" s="212">
        <v>0.36426914153132262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3.180644950501519E-2</v>
      </c>
      <c r="P453" s="214">
        <v>1.2547051442910916E-2</v>
      </c>
      <c r="Q453" s="215">
        <v>2.5157098162954247E-2</v>
      </c>
    </row>
    <row r="454" spans="2:17" s="4" customFormat="1" hidden="1" outlineLevel="1" x14ac:dyDescent="0.25">
      <c r="B454" s="66" t="s">
        <v>110</v>
      </c>
      <c r="C454" s="211">
        <v>2315</v>
      </c>
      <c r="D454" s="212">
        <v>0.42373923739237385</v>
      </c>
      <c r="E454" s="166">
        <v>855</v>
      </c>
      <c r="F454" s="212">
        <v>0.43456375838926165</v>
      </c>
      <c r="G454" s="166">
        <v>3170</v>
      </c>
      <c r="H454" s="212">
        <v>0.42664266426642672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2.1081484719338506E-2</v>
      </c>
      <c r="P454" s="214">
        <v>1.565733330891644E-2</v>
      </c>
      <c r="Q454" s="215">
        <v>1.9280010217797214E-2</v>
      </c>
    </row>
    <row r="455" spans="2:17" s="4" customFormat="1" hidden="1" outlineLevel="1" x14ac:dyDescent="0.25">
      <c r="B455" s="66" t="s">
        <v>111</v>
      </c>
      <c r="C455" s="211">
        <v>2319</v>
      </c>
      <c r="D455" s="212">
        <v>0.18075356415478616</v>
      </c>
      <c r="E455" s="166">
        <v>427</v>
      </c>
      <c r="F455" s="212">
        <v>-0.21651376146788992</v>
      </c>
      <c r="G455" s="166">
        <v>2746</v>
      </c>
      <c r="H455" s="212">
        <v>9.4459944200876889E-2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2.3326929073662399E-2</v>
      </c>
      <c r="P455" s="214">
        <v>7.9652290702880175E-3</v>
      </c>
      <c r="Q455" s="215">
        <v>1.7945249344861164E-2</v>
      </c>
    </row>
    <row r="456" spans="2:17" s="4" customFormat="1" hidden="1" outlineLevel="1" x14ac:dyDescent="0.25">
      <c r="B456" s="66" t="s">
        <v>112</v>
      </c>
      <c r="C456" s="211">
        <v>4292</v>
      </c>
      <c r="D456" s="212">
        <v>0.2262857142857142</v>
      </c>
      <c r="E456" s="166">
        <v>1503</v>
      </c>
      <c r="F456" s="212">
        <v>0.49850448654037893</v>
      </c>
      <c r="G456" s="166">
        <v>5795</v>
      </c>
      <c r="H456" s="212">
        <v>0.28691983122362874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3.4601741373750404E-2</v>
      </c>
      <c r="P456" s="214">
        <v>1.9465381925557541E-2</v>
      </c>
      <c r="Q456" s="215">
        <v>2.8794458743677143E-2</v>
      </c>
    </row>
    <row r="457" spans="2:17" s="4" customFormat="1" hidden="1" outlineLevel="1" x14ac:dyDescent="0.25">
      <c r="B457" s="66" t="s">
        <v>113</v>
      </c>
      <c r="C457" s="211">
        <v>3563</v>
      </c>
      <c r="D457" s="212">
        <v>7.6760350559081258E-2</v>
      </c>
      <c r="E457" s="166">
        <v>1193</v>
      </c>
      <c r="F457" s="212">
        <v>0.39369158878504673</v>
      </c>
      <c r="G457" s="166">
        <v>4756</v>
      </c>
      <c r="H457" s="212">
        <v>0.1418967587034814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2.9077169158451394E-2</v>
      </c>
      <c r="P457" s="214">
        <v>1.6326139613810846E-2</v>
      </c>
      <c r="Q457" s="215">
        <v>2.4313809691783098E-2</v>
      </c>
    </row>
    <row r="458" spans="2:17" s="4" customFormat="1" hidden="1" outlineLevel="1" x14ac:dyDescent="0.25">
      <c r="B458" s="66" t="s">
        <v>114</v>
      </c>
      <c r="C458" s="211">
        <v>3530</v>
      </c>
      <c r="D458" s="212">
        <v>0.41710156563629064</v>
      </c>
      <c r="E458" s="166">
        <v>894</v>
      </c>
      <c r="F458" s="212">
        <v>0.26988636363636354</v>
      </c>
      <c r="G458" s="166">
        <v>4424</v>
      </c>
      <c r="H458" s="212">
        <v>0.38466353677621279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3.1023694016733459E-2</v>
      </c>
      <c r="P458" s="214">
        <v>1.4029691472332946E-2</v>
      </c>
      <c r="Q458" s="215">
        <v>2.4923101190945658E-2</v>
      </c>
    </row>
    <row r="459" spans="2:17" s="4" customFormat="1" hidden="1" outlineLevel="1" x14ac:dyDescent="0.25">
      <c r="B459" s="66" t="s">
        <v>115</v>
      </c>
      <c r="C459" s="211">
        <v>3361</v>
      </c>
      <c r="D459" s="212">
        <v>-9.7230406599881913E-3</v>
      </c>
      <c r="E459" s="166">
        <v>599</v>
      </c>
      <c r="F459" s="212">
        <v>6.9642857142857117E-2</v>
      </c>
      <c r="G459" s="166">
        <v>3960</v>
      </c>
      <c r="H459" s="212">
        <v>1.5174506828528056E-3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2.7954288375806772E-2</v>
      </c>
      <c r="P459" s="214">
        <v>8.5890450243762545E-3</v>
      </c>
      <c r="Q459" s="215">
        <v>2.0845177184006063E-2</v>
      </c>
    </row>
    <row r="460" spans="2:17" s="4" customFormat="1" hidden="1" outlineLevel="1" x14ac:dyDescent="0.25">
      <c r="B460" s="66" t="s">
        <v>116</v>
      </c>
      <c r="C460" s="211">
        <v>4249</v>
      </c>
      <c r="D460" s="212">
        <v>0.31020659882824542</v>
      </c>
      <c r="E460" s="166">
        <v>758</v>
      </c>
      <c r="F460" s="212">
        <v>-0.2104166666666667</v>
      </c>
      <c r="G460" s="166">
        <v>5007</v>
      </c>
      <c r="H460" s="212">
        <v>0.1912919343326196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3.3455112356896521E-2</v>
      </c>
      <c r="P460" s="214">
        <v>1.0131928942830791E-2</v>
      </c>
      <c r="Q460" s="215">
        <v>2.480935888097751E-2</v>
      </c>
    </row>
    <row r="461" spans="2:17" s="4" customFormat="1" hidden="1" outlineLevel="1" x14ac:dyDescent="0.25">
      <c r="B461" s="66" t="s">
        <v>117</v>
      </c>
      <c r="C461" s="211">
        <v>4518</v>
      </c>
      <c r="D461" s="212">
        <v>0.81957309706000814</v>
      </c>
      <c r="E461" s="166">
        <v>1817</v>
      </c>
      <c r="F461" s="212">
        <v>0.84279918864097358</v>
      </c>
      <c r="G461" s="166">
        <v>6335</v>
      </c>
      <c r="H461" s="212">
        <v>0.82617469011242428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3.729538306601398E-2</v>
      </c>
      <c r="P461" s="214">
        <v>2.2432098765432097E-2</v>
      </c>
      <c r="Q461" s="215">
        <v>3.13395105396728E-2</v>
      </c>
    </row>
    <row r="462" spans="2:17" s="4" customFormat="1" ht="15.75" collapsed="1" x14ac:dyDescent="0.25">
      <c r="B462" s="105">
        <v>1987</v>
      </c>
      <c r="C462" s="216">
        <v>43134</v>
      </c>
      <c r="D462" s="107">
        <v>0.22258439386638695</v>
      </c>
      <c r="E462" s="106">
        <v>11917</v>
      </c>
      <c r="F462" s="107">
        <v>0.16479327533965393</v>
      </c>
      <c r="G462" s="106">
        <v>55051</v>
      </c>
      <c r="H462" s="107">
        <v>0.20959307435401642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3.0617872847879556E-2</v>
      </c>
      <c r="P462" s="113">
        <v>1.4405107847924998E-2</v>
      </c>
      <c r="Q462" s="218">
        <v>2.4619632469776092E-2</v>
      </c>
    </row>
    <row r="463" spans="2:17" s="4" customFormat="1" hidden="1" outlineLevel="1" x14ac:dyDescent="0.25">
      <c r="B463" s="66" t="s">
        <v>106</v>
      </c>
      <c r="C463" s="211">
        <v>3622</v>
      </c>
      <c r="D463" s="212">
        <v>6.9502363080344853E-3</v>
      </c>
      <c r="E463" s="166">
        <v>1152</v>
      </c>
      <c r="F463" s="212">
        <v>0.36654804270462638</v>
      </c>
      <c r="G463" s="166">
        <v>4774</v>
      </c>
      <c r="H463" s="212">
        <v>7.5225225225225234E-2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3.416046553301455E-2</v>
      </c>
      <c r="P463" s="214">
        <v>2.1015378440994582E-2</v>
      </c>
      <c r="Q463" s="215">
        <v>2.9680564017756116E-2</v>
      </c>
    </row>
    <row r="464" spans="2:17" s="4" customFormat="1" hidden="1" outlineLevel="1" x14ac:dyDescent="0.25">
      <c r="B464" s="66" t="s">
        <v>107</v>
      </c>
      <c r="C464" s="211">
        <v>3655</v>
      </c>
      <c r="D464" s="212">
        <v>-0.16323260073260071</v>
      </c>
      <c r="E464" s="166">
        <v>954</v>
      </c>
      <c r="F464" s="212">
        <v>0.17777777777777781</v>
      </c>
      <c r="G464" s="166">
        <v>4609</v>
      </c>
      <c r="H464" s="212">
        <v>-0.10988798764001551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3.7358436567316737E-2</v>
      </c>
      <c r="P464" s="214">
        <v>1.895301480083441E-2</v>
      </c>
      <c r="Q464" s="215">
        <v>3.1105951906918356E-2</v>
      </c>
    </row>
    <row r="465" spans="2:17" s="4" customFormat="1" hidden="1" outlineLevel="1" x14ac:dyDescent="0.25">
      <c r="B465" s="66" t="s">
        <v>108</v>
      </c>
      <c r="C465" s="211">
        <v>3224</v>
      </c>
      <c r="D465" s="212">
        <v>-0.18441689855805721</v>
      </c>
      <c r="E465" s="166">
        <v>1237</v>
      </c>
      <c r="F465" s="212">
        <v>1.0480132450331126</v>
      </c>
      <c r="G465" s="166">
        <v>4461</v>
      </c>
      <c r="H465" s="212">
        <v>-2.1066491112574082E-2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2.8934780072336949E-2</v>
      </c>
      <c r="P465" s="214">
        <v>1.8725117694252284E-2</v>
      </c>
      <c r="Q465" s="215">
        <v>2.5134660025692458E-2</v>
      </c>
    </row>
    <row r="466" spans="2:17" s="4" customFormat="1" hidden="1" outlineLevel="1" x14ac:dyDescent="0.25">
      <c r="B466" s="66" t="s">
        <v>109</v>
      </c>
      <c r="C466" s="211">
        <v>2770</v>
      </c>
      <c r="D466" s="212">
        <v>0.17872340425531918</v>
      </c>
      <c r="E466" s="166">
        <v>678</v>
      </c>
      <c r="F466" s="212">
        <v>2.39</v>
      </c>
      <c r="G466" s="166">
        <v>3448</v>
      </c>
      <c r="H466" s="212">
        <v>0.35215686274509794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2.9112846437617582E-2</v>
      </c>
      <c r="P466" s="214">
        <v>1.5023599016153693E-2</v>
      </c>
      <c r="Q466" s="215">
        <v>2.4580113490547208E-2</v>
      </c>
    </row>
    <row r="467" spans="2:17" s="4" customFormat="1" hidden="1" outlineLevel="1" x14ac:dyDescent="0.25">
      <c r="B467" s="66" t="s">
        <v>110</v>
      </c>
      <c r="C467" s="211">
        <v>1626</v>
      </c>
      <c r="D467" s="212">
        <v>-0.19305210918114146</v>
      </c>
      <c r="E467" s="166">
        <v>596</v>
      </c>
      <c r="F467" s="212">
        <v>0.52429667519181589</v>
      </c>
      <c r="G467" s="166">
        <v>2222</v>
      </c>
      <c r="H467" s="212">
        <v>-7.6475477971737371E-2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1.6183613345011547E-2</v>
      </c>
      <c r="P467" s="214">
        <v>1.4830297601274012E-2</v>
      </c>
      <c r="Q467" s="215">
        <v>1.5796957201763117E-2</v>
      </c>
    </row>
    <row r="468" spans="2:17" s="4" customFormat="1" hidden="1" outlineLevel="1" x14ac:dyDescent="0.25">
      <c r="B468" s="66" t="s">
        <v>111</v>
      </c>
      <c r="C468" s="211">
        <v>1964</v>
      </c>
      <c r="D468" s="212">
        <v>-0.11769991015274039</v>
      </c>
      <c r="E468" s="166">
        <v>545</v>
      </c>
      <c r="F468" s="212">
        <v>2.2514071294559068E-2</v>
      </c>
      <c r="G468" s="166">
        <v>2509</v>
      </c>
      <c r="H468" s="212">
        <v>-9.0612540775643402E-2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2.2018924615453607E-2</v>
      </c>
      <c r="P468" s="214">
        <v>1.2252697841726619E-2</v>
      </c>
      <c r="Q468" s="215">
        <v>1.8769262994105151E-2</v>
      </c>
    </row>
    <row r="469" spans="2:17" s="4" customFormat="1" hidden="1" outlineLevel="1" x14ac:dyDescent="0.25">
      <c r="B469" s="66" t="s">
        <v>112</v>
      </c>
      <c r="C469" s="211">
        <v>3500</v>
      </c>
      <c r="D469" s="212">
        <v>-7.358390682901006E-2</v>
      </c>
      <c r="E469" s="166">
        <v>1003</v>
      </c>
      <c r="F469" s="212">
        <v>0.22466422466422475</v>
      </c>
      <c r="G469" s="166">
        <v>4503</v>
      </c>
      <c r="H469" s="212">
        <v>-2.0448118338046606E-2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3.502206390025716E-2</v>
      </c>
      <c r="P469" s="214">
        <v>1.7548770886186685E-2</v>
      </c>
      <c r="Q469" s="215">
        <v>2.8664731494920173E-2</v>
      </c>
    </row>
    <row r="470" spans="2:17" s="4" customFormat="1" hidden="1" outlineLevel="1" x14ac:dyDescent="0.25">
      <c r="B470" s="66" t="s">
        <v>113</v>
      </c>
      <c r="C470" s="211">
        <v>3309</v>
      </c>
      <c r="D470" s="212">
        <v>9.4246031746031855E-2</v>
      </c>
      <c r="E470" s="166">
        <v>856</v>
      </c>
      <c r="F470" s="212">
        <v>0.99533799533799527</v>
      </c>
      <c r="G470" s="166">
        <v>4165</v>
      </c>
      <c r="H470" s="212">
        <v>0.20619750941210535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3.0160234792278105E-2</v>
      </c>
      <c r="P470" s="214">
        <v>1.4220686447154201E-2</v>
      </c>
      <c r="Q470" s="215">
        <v>2.4513266002777975E-2</v>
      </c>
    </row>
    <row r="471" spans="2:17" s="4" customFormat="1" hidden="1" outlineLevel="1" x14ac:dyDescent="0.25">
      <c r="B471" s="66" t="s">
        <v>114</v>
      </c>
      <c r="C471" s="211">
        <v>2491</v>
      </c>
      <c r="D471" s="212">
        <v>-7.3633320937151359E-2</v>
      </c>
      <c r="E471" s="166">
        <v>704</v>
      </c>
      <c r="F471" s="212">
        <v>-5.5033557046979875E-2</v>
      </c>
      <c r="G471" s="166">
        <v>3195</v>
      </c>
      <c r="H471" s="212">
        <v>-6.9598136284216627E-2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2.3348455308938212E-2</v>
      </c>
      <c r="P471" s="214">
        <v>1.3195628947911004E-2</v>
      </c>
      <c r="Q471" s="215">
        <v>1.9963883803322941E-2</v>
      </c>
    </row>
    <row r="472" spans="2:17" s="4" customFormat="1" hidden="1" outlineLevel="1" x14ac:dyDescent="0.25">
      <c r="B472" s="66" t="s">
        <v>115</v>
      </c>
      <c r="C472" s="211">
        <v>3394</v>
      </c>
      <c r="D472" s="212">
        <v>0.15757162346521136</v>
      </c>
      <c r="E472" s="166">
        <v>560</v>
      </c>
      <c r="F472" s="212">
        <v>0.18895966029723987</v>
      </c>
      <c r="G472" s="166">
        <v>3954</v>
      </c>
      <c r="H472" s="212">
        <v>0.16191595650896273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3.0831561926563833E-2</v>
      </c>
      <c r="P472" s="214">
        <v>1.0373443983402489E-2</v>
      </c>
      <c r="Q472" s="215">
        <v>2.4100057294015823E-2</v>
      </c>
    </row>
    <row r="473" spans="2:17" s="4" customFormat="1" hidden="1" outlineLevel="1" x14ac:dyDescent="0.25">
      <c r="B473" s="66" t="s">
        <v>116</v>
      </c>
      <c r="C473" s="211">
        <v>3243</v>
      </c>
      <c r="D473" s="212">
        <v>0.33456790123456792</v>
      </c>
      <c r="E473" s="166">
        <v>960</v>
      </c>
      <c r="F473" s="212">
        <v>0.8497109826589595</v>
      </c>
      <c r="G473" s="166">
        <v>4203</v>
      </c>
      <c r="H473" s="212">
        <v>0.42522889114954232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2.9253112033195021E-2</v>
      </c>
      <c r="P473" s="214">
        <v>1.5593022122600136E-2</v>
      </c>
      <c r="Q473" s="215">
        <v>2.4375674202266478E-2</v>
      </c>
    </row>
    <row r="474" spans="2:17" s="4" customFormat="1" hidden="1" outlineLevel="1" x14ac:dyDescent="0.25">
      <c r="B474" s="66" t="s">
        <v>117</v>
      </c>
      <c r="C474" s="211">
        <v>2483</v>
      </c>
      <c r="D474" s="212">
        <v>-0.13934142114384751</v>
      </c>
      <c r="E474" s="166">
        <v>986</v>
      </c>
      <c r="F474" s="212">
        <v>-1.4985014985015033E-2</v>
      </c>
      <c r="G474" s="166">
        <v>3469</v>
      </c>
      <c r="H474" s="212">
        <v>-0.10730828615542976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2.3525733343439704E-2</v>
      </c>
      <c r="P474" s="214">
        <v>1.55036321896915E-2</v>
      </c>
      <c r="Q474" s="215">
        <v>2.0509394473282802E-2</v>
      </c>
    </row>
    <row r="475" spans="2:17" s="4" customFormat="1" ht="15.75" collapsed="1" x14ac:dyDescent="0.25">
      <c r="B475" s="105">
        <v>1986</v>
      </c>
      <c r="C475" s="216">
        <v>35281</v>
      </c>
      <c r="D475" s="107">
        <v>-2.6650481419151939E-2</v>
      </c>
      <c r="E475" s="106">
        <v>10231</v>
      </c>
      <c r="F475" s="107">
        <v>0.38913781398506453</v>
      </c>
      <c r="G475" s="106">
        <v>45512</v>
      </c>
      <c r="H475" s="107">
        <v>4.3565991011648153E-2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2.8385393200571554E-2</v>
      </c>
      <c r="P475" s="113">
        <v>1.5719250589222227E-2</v>
      </c>
      <c r="Q475" s="218">
        <v>2.4032282422617974E-2</v>
      </c>
    </row>
    <row r="476" spans="2:17" s="4" customFormat="1" hidden="1" outlineLevel="1" x14ac:dyDescent="0.25">
      <c r="B476" s="66" t="s">
        <v>106</v>
      </c>
      <c r="C476" s="211">
        <v>3597</v>
      </c>
      <c r="D476" s="212">
        <v>-0.18986486486486487</v>
      </c>
      <c r="E476" s="166">
        <v>843</v>
      </c>
      <c r="F476" s="212">
        <v>-0.32667731629392971</v>
      </c>
      <c r="G476" s="166">
        <v>4440</v>
      </c>
      <c r="H476" s="212">
        <v>-0.21995783555867887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3.5431791093292885E-2</v>
      </c>
      <c r="P476" s="214">
        <v>2.0056624872118199E-2</v>
      </c>
      <c r="Q476" s="215">
        <v>3.0929989550679205E-2</v>
      </c>
    </row>
    <row r="477" spans="2:17" s="4" customFormat="1" hidden="1" outlineLevel="1" x14ac:dyDescent="0.25">
      <c r="B477" s="66" t="s">
        <v>107</v>
      </c>
      <c r="C477" s="211">
        <v>4368</v>
      </c>
      <c r="D477" s="212">
        <v>0.19901180345868785</v>
      </c>
      <c r="E477" s="166">
        <v>810</v>
      </c>
      <c r="F477" s="212">
        <v>-0.24791086350974934</v>
      </c>
      <c r="G477" s="166">
        <v>5178</v>
      </c>
      <c r="H477" s="212">
        <v>9.7033898305084687E-2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4.390214485295596E-2</v>
      </c>
      <c r="P477" s="214">
        <v>2.0556810395147576E-2</v>
      </c>
      <c r="Q477" s="215">
        <v>3.727942288170371E-2</v>
      </c>
    </row>
    <row r="478" spans="2:17" s="4" customFormat="1" hidden="1" outlineLevel="1" x14ac:dyDescent="0.25">
      <c r="B478" s="66" t="s">
        <v>108</v>
      </c>
      <c r="C478" s="211">
        <v>3953</v>
      </c>
      <c r="D478" s="212">
        <v>0.12813926940639275</v>
      </c>
      <c r="E478" s="166">
        <v>604</v>
      </c>
      <c r="F478" s="212">
        <v>-0.28180737217598095</v>
      </c>
      <c r="G478" s="166">
        <v>4557</v>
      </c>
      <c r="H478" s="212">
        <v>4.8791714614499382E-2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3.5486969558230767E-2</v>
      </c>
      <c r="P478" s="214">
        <v>1.2573641151612299E-2</v>
      </c>
      <c r="Q478" s="215">
        <v>2.858307721256978E-2</v>
      </c>
    </row>
    <row r="479" spans="2:17" s="4" customFormat="1" hidden="1" outlineLevel="1" x14ac:dyDescent="0.25">
      <c r="B479" s="66" t="s">
        <v>109</v>
      </c>
      <c r="C479" s="211">
        <v>2350</v>
      </c>
      <c r="D479" s="212">
        <v>-0.2854971115840681</v>
      </c>
      <c r="E479" s="166">
        <v>200</v>
      </c>
      <c r="F479" s="212">
        <v>-0.80099502487562191</v>
      </c>
      <c r="G479" s="166">
        <v>2550</v>
      </c>
      <c r="H479" s="212">
        <v>-0.40614811364694925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2.4197118998342239E-2</v>
      </c>
      <c r="P479" s="214">
        <v>6.039012017633915E-3</v>
      </c>
      <c r="Q479" s="215">
        <v>1.9579689335595875E-2</v>
      </c>
    </row>
    <row r="480" spans="2:17" s="4" customFormat="1" hidden="1" outlineLevel="1" x14ac:dyDescent="0.25">
      <c r="B480" s="66" t="s">
        <v>110</v>
      </c>
      <c r="C480" s="211">
        <v>2015</v>
      </c>
      <c r="D480" s="212">
        <v>-2.0418084589207575E-2</v>
      </c>
      <c r="E480" s="166">
        <v>391</v>
      </c>
      <c r="F480" s="212">
        <v>0.30769230769230771</v>
      </c>
      <c r="G480" s="166">
        <v>2406</v>
      </c>
      <c r="H480" s="212">
        <v>2.1222410865874286E-2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2.2665151907134744E-2</v>
      </c>
      <c r="P480" s="214">
        <v>1.2890676513253331E-2</v>
      </c>
      <c r="Q480" s="215">
        <v>2.0178638822493395E-2</v>
      </c>
    </row>
    <row r="481" spans="2:17" s="4" customFormat="1" hidden="1" outlineLevel="1" x14ac:dyDescent="0.25">
      <c r="B481" s="66" t="s">
        <v>111</v>
      </c>
      <c r="C481" s="211">
        <v>2226</v>
      </c>
      <c r="D481" s="212">
        <v>0.21506550218340603</v>
      </c>
      <c r="E481" s="166">
        <v>533</v>
      </c>
      <c r="F481" s="212">
        <v>0.69745222929936301</v>
      </c>
      <c r="G481" s="166">
        <v>2759</v>
      </c>
      <c r="H481" s="212">
        <v>0.28564771668219935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3.1361830426329285E-2</v>
      </c>
      <c r="P481" s="214">
        <v>1.7870913663034366E-2</v>
      </c>
      <c r="Q481" s="215">
        <v>2.737021715623543E-2</v>
      </c>
    </row>
    <row r="482" spans="2:17" s="4" customFormat="1" hidden="1" outlineLevel="1" x14ac:dyDescent="0.25">
      <c r="B482" s="66" t="s">
        <v>112</v>
      </c>
      <c r="C482" s="211">
        <v>3778</v>
      </c>
      <c r="D482" s="212">
        <v>-0.14563545906829489</v>
      </c>
      <c r="E482" s="166">
        <v>819</v>
      </c>
      <c r="F482" s="212">
        <v>-0.25</v>
      </c>
      <c r="G482" s="166">
        <v>4597</v>
      </c>
      <c r="H482" s="212">
        <v>-0.16630395357272398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4.3979837723944447E-2</v>
      </c>
      <c r="P482" s="214">
        <v>2.018583787247677E-2</v>
      </c>
      <c r="Q482" s="215">
        <v>3.6346816787374676E-2</v>
      </c>
    </row>
    <row r="483" spans="2:17" s="4" customFormat="1" hidden="1" outlineLevel="1" x14ac:dyDescent="0.25">
      <c r="B483" s="66" t="s">
        <v>113</v>
      </c>
      <c r="C483" s="211">
        <v>3024</v>
      </c>
      <c r="D483" s="212">
        <v>-0.117852975495916</v>
      </c>
      <c r="E483" s="166">
        <v>429</v>
      </c>
      <c r="F483" s="212">
        <v>-0.40167364016736407</v>
      </c>
      <c r="G483" s="166">
        <v>3453</v>
      </c>
      <c r="H483" s="212">
        <v>-0.16694813027744271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3.0911395510487796E-2</v>
      </c>
      <c r="P483" s="214">
        <v>8.9308018985760681E-3</v>
      </c>
      <c r="Q483" s="215">
        <v>2.367273624746339E-2</v>
      </c>
    </row>
    <row r="484" spans="2:17" s="4" customFormat="1" hidden="1" outlineLevel="1" x14ac:dyDescent="0.25">
      <c r="B484" s="66" t="s">
        <v>114</v>
      </c>
      <c r="C484" s="211">
        <v>2689</v>
      </c>
      <c r="D484" s="212">
        <v>-0.24018084204577561</v>
      </c>
      <c r="E484" s="166">
        <v>745</v>
      </c>
      <c r="F484" s="212">
        <v>0.2055016181229774</v>
      </c>
      <c r="G484" s="166">
        <v>3434</v>
      </c>
      <c r="H484" s="212">
        <v>-0.17392350252585997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2.9146523878688026E-2</v>
      </c>
      <c r="P484" s="214">
        <v>1.888753676097759E-2</v>
      </c>
      <c r="Q484" s="215">
        <v>2.6074015580628995E-2</v>
      </c>
    </row>
    <row r="485" spans="2:17" s="4" customFormat="1" hidden="1" outlineLevel="1" x14ac:dyDescent="0.25">
      <c r="B485" s="66" t="s">
        <v>115</v>
      </c>
      <c r="C485" s="211">
        <v>2932</v>
      </c>
      <c r="D485" s="212">
        <v>-6.145966709346995E-2</v>
      </c>
      <c r="E485" s="166">
        <v>471</v>
      </c>
      <c r="F485" s="212">
        <v>-0.11962616822429906</v>
      </c>
      <c r="G485" s="166">
        <v>3403</v>
      </c>
      <c r="H485" s="212">
        <v>-6.9964471166985565E-2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2.821808382657235E-2</v>
      </c>
      <c r="P485" s="214">
        <v>1.1163782886940032E-2</v>
      </c>
      <c r="Q485" s="215">
        <v>2.3293062733153087E-2</v>
      </c>
    </row>
    <row r="486" spans="2:17" s="4" customFormat="1" hidden="1" outlineLevel="1" x14ac:dyDescent="0.25">
      <c r="B486" s="66" t="s">
        <v>116</v>
      </c>
      <c r="C486" s="211">
        <v>2430</v>
      </c>
      <c r="D486" s="212">
        <v>0.17448042532624464</v>
      </c>
      <c r="E486" s="166">
        <v>519</v>
      </c>
      <c r="F486" s="212">
        <v>0.5043478260869565</v>
      </c>
      <c r="G486" s="166">
        <v>2949</v>
      </c>
      <c r="H486" s="212">
        <v>0.22162386081193031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2.3983892299492687E-2</v>
      </c>
      <c r="P486" s="214">
        <v>1.1225747842450198E-2</v>
      </c>
      <c r="Q486" s="215">
        <v>1.9986309818300112E-2</v>
      </c>
    </row>
    <row r="487" spans="2:17" s="4" customFormat="1" hidden="1" outlineLevel="1" x14ac:dyDescent="0.25">
      <c r="B487" s="66" t="s">
        <v>117</v>
      </c>
      <c r="C487" s="211">
        <v>2885</v>
      </c>
      <c r="D487" s="212">
        <v>-9.8719150265542011E-2</v>
      </c>
      <c r="E487" s="166">
        <v>1001</v>
      </c>
      <c r="F487" s="212">
        <v>0.48516320474777452</v>
      </c>
      <c r="G487" s="166">
        <v>3886</v>
      </c>
      <c r="H487" s="212">
        <v>2.8387096774193932E-3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2.7861474871557153E-2</v>
      </c>
      <c r="P487" s="214">
        <v>1.6860651181593089E-2</v>
      </c>
      <c r="Q487" s="215">
        <v>2.3852636618646304E-2</v>
      </c>
    </row>
    <row r="488" spans="2:17" s="4" customFormat="1" ht="15.75" collapsed="1" x14ac:dyDescent="0.25">
      <c r="B488" s="105">
        <v>1985</v>
      </c>
      <c r="C488" s="216">
        <v>36247</v>
      </c>
      <c r="D488" s="107">
        <v>-5.9691812804814726E-2</v>
      </c>
      <c r="E488" s="106">
        <v>7365</v>
      </c>
      <c r="F488" s="107">
        <v>-0.16010947656517271</v>
      </c>
      <c r="G488" s="106">
        <v>43612</v>
      </c>
      <c r="H488" s="107">
        <v>-7.8301667476805337E-2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3.1405361100569587E-2</v>
      </c>
      <c r="P488" s="113">
        <v>1.4771626443317268E-2</v>
      </c>
      <c r="Q488" s="218">
        <v>2.638742416459286E-2</v>
      </c>
    </row>
    <row r="489" spans="2:17" s="4" customFormat="1" hidden="1" outlineLevel="1" x14ac:dyDescent="0.25">
      <c r="B489" s="66" t="s">
        <v>106</v>
      </c>
      <c r="C489" s="211">
        <v>4440</v>
      </c>
      <c r="D489" s="212">
        <v>-1.7481743748616996E-2</v>
      </c>
      <c r="E489" s="166">
        <v>1252</v>
      </c>
      <c r="F489" s="212">
        <v>-0.1529093369418133</v>
      </c>
      <c r="G489" s="166">
        <v>5692</v>
      </c>
      <c r="H489" s="212">
        <v>-5.0858762714690697E-2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4.4044997321588002E-2</v>
      </c>
      <c r="P489" s="214">
        <v>2.9085164707522187E-2</v>
      </c>
      <c r="Q489" s="215">
        <v>3.9568445346606237E-2</v>
      </c>
    </row>
    <row r="490" spans="2:17" s="4" customFormat="1" hidden="1" outlineLevel="1" x14ac:dyDescent="0.25">
      <c r="B490" s="66" t="s">
        <v>107</v>
      </c>
      <c r="C490" s="211">
        <v>3643</v>
      </c>
      <c r="D490" s="212">
        <v>-0.15904893813481069</v>
      </c>
      <c r="E490" s="166">
        <v>1077</v>
      </c>
      <c r="F490" s="212">
        <v>-9.1996320147194055E-3</v>
      </c>
      <c r="G490" s="166">
        <v>4720</v>
      </c>
      <c r="H490" s="212">
        <v>-0.1289905886694962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3.8686588720039931E-2</v>
      </c>
      <c r="P490" s="214">
        <v>2.7060301507537687E-2</v>
      </c>
      <c r="Q490" s="215">
        <v>3.5232557271566878E-2</v>
      </c>
    </row>
    <row r="491" spans="2:17" s="4" customFormat="1" hidden="1" outlineLevel="1" x14ac:dyDescent="0.25">
      <c r="B491" s="66" t="s">
        <v>108</v>
      </c>
      <c r="C491" s="211">
        <v>3504</v>
      </c>
      <c r="D491" s="212">
        <v>0.14772355060596132</v>
      </c>
      <c r="E491" s="166">
        <v>841</v>
      </c>
      <c r="F491" s="212">
        <v>8.5161290322580685E-2</v>
      </c>
      <c r="G491" s="166">
        <v>4345</v>
      </c>
      <c r="H491" s="212">
        <v>0.13505747126436773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3.3757225433526009E-2</v>
      </c>
      <c r="P491" s="214">
        <v>1.9883206846821287E-2</v>
      </c>
      <c r="Q491" s="215">
        <v>2.9740514863412663E-2</v>
      </c>
    </row>
    <row r="492" spans="2:17" s="4" customFormat="1" hidden="1" outlineLevel="1" x14ac:dyDescent="0.25">
      <c r="B492" s="66" t="s">
        <v>109</v>
      </c>
      <c r="C492" s="211">
        <v>3289</v>
      </c>
      <c r="D492" s="212">
        <v>0.18012199497667747</v>
      </c>
      <c r="E492" s="166">
        <v>1005</v>
      </c>
      <c r="F492" s="212">
        <v>-0.2374810318664643</v>
      </c>
      <c r="G492" s="166">
        <v>4294</v>
      </c>
      <c r="H492" s="212">
        <v>4.604141291108399E-2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3.3875087545832822E-2</v>
      </c>
      <c r="P492" s="214">
        <v>2.3194091853219478E-2</v>
      </c>
      <c r="Q492" s="215">
        <v>3.0579253963054224E-2</v>
      </c>
    </row>
    <row r="493" spans="2:17" s="4" customFormat="1" hidden="1" outlineLevel="1" x14ac:dyDescent="0.25">
      <c r="B493" s="66" t="s">
        <v>110</v>
      </c>
      <c r="C493" s="211">
        <v>2057</v>
      </c>
      <c r="D493" s="212">
        <v>-0.34133845661223183</v>
      </c>
      <c r="E493" s="166">
        <v>299</v>
      </c>
      <c r="F493" s="212">
        <v>-0.46985815602836878</v>
      </c>
      <c r="G493" s="166">
        <v>2356</v>
      </c>
      <c r="H493" s="212">
        <v>-0.36099810143748301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2.188018550823299E-2</v>
      </c>
      <c r="P493" s="214">
        <v>1.125710628364896E-2</v>
      </c>
      <c r="Q493" s="215">
        <v>1.9540029691556153E-2</v>
      </c>
    </row>
    <row r="494" spans="2:17" s="4" customFormat="1" hidden="1" outlineLevel="1" x14ac:dyDescent="0.25">
      <c r="B494" s="66" t="s">
        <v>111</v>
      </c>
      <c r="C494" s="211">
        <v>1832</v>
      </c>
      <c r="D494" s="212">
        <v>-0.30049637266132112</v>
      </c>
      <c r="E494" s="166">
        <v>314</v>
      </c>
      <c r="F494" s="212">
        <v>-0.50783699059561127</v>
      </c>
      <c r="G494" s="166">
        <v>2146</v>
      </c>
      <c r="H494" s="212">
        <v>-0.34111145225667794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2.3342932137305369E-2</v>
      </c>
      <c r="P494" s="214">
        <v>1.0992473306493961E-2</v>
      </c>
      <c r="Q494" s="215">
        <v>2.0047268956626528E-2</v>
      </c>
    </row>
    <row r="495" spans="2:17" s="4" customFormat="1" hidden="1" outlineLevel="1" x14ac:dyDescent="0.25">
      <c r="B495" s="66" t="s">
        <v>112</v>
      </c>
      <c r="C495" s="211">
        <v>4422</v>
      </c>
      <c r="D495" s="212">
        <v>-0.10503946569520339</v>
      </c>
      <c r="E495" s="166">
        <v>1092</v>
      </c>
      <c r="F495" s="212">
        <v>-0.31792629606495937</v>
      </c>
      <c r="G495" s="166">
        <v>5514</v>
      </c>
      <c r="H495" s="212">
        <v>-0.15713848975848366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4.9557323770032503E-2</v>
      </c>
      <c r="P495" s="214">
        <v>2.7979911858153121E-2</v>
      </c>
      <c r="Q495" s="215">
        <v>4.2991470317641008E-2</v>
      </c>
    </row>
    <row r="496" spans="2:17" s="4" customFormat="1" hidden="1" outlineLevel="1" x14ac:dyDescent="0.25">
      <c r="B496" s="66" t="s">
        <v>113</v>
      </c>
      <c r="C496" s="211">
        <v>3428</v>
      </c>
      <c r="D496" s="212">
        <v>0.19317786286112071</v>
      </c>
      <c r="E496" s="166">
        <v>717</v>
      </c>
      <c r="F496" s="212">
        <v>-0.22570194384449249</v>
      </c>
      <c r="G496" s="166">
        <v>4145</v>
      </c>
      <c r="H496" s="212">
        <v>9.1076599105027745E-2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3.3862141177865145E-2</v>
      </c>
      <c r="P496" s="214">
        <v>1.6421602308643674E-2</v>
      </c>
      <c r="Q496" s="215">
        <v>2.8606724823321553E-2</v>
      </c>
    </row>
    <row r="497" spans="2:17" s="4" customFormat="1" hidden="1" outlineLevel="1" x14ac:dyDescent="0.25">
      <c r="B497" s="66" t="s">
        <v>114</v>
      </c>
      <c r="C497" s="211">
        <v>3539</v>
      </c>
      <c r="D497" s="212">
        <v>0.2053814713896458</v>
      </c>
      <c r="E497" s="166">
        <v>618</v>
      </c>
      <c r="F497" s="212">
        <v>-0.44968833481745329</v>
      </c>
      <c r="G497" s="166">
        <v>4157</v>
      </c>
      <c r="H497" s="212">
        <v>2.4143877802414337E-2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3.7632521985091608E-2</v>
      </c>
      <c r="P497" s="214">
        <v>1.6678361310519783E-2</v>
      </c>
      <c r="Q497" s="215">
        <v>3.1709828750143026E-2</v>
      </c>
    </row>
    <row r="498" spans="2:17" s="4" customFormat="1" hidden="1" outlineLevel="1" x14ac:dyDescent="0.25">
      <c r="B498" s="66" t="s">
        <v>115</v>
      </c>
      <c r="C498" s="211">
        <v>3124</v>
      </c>
      <c r="D498" s="212">
        <v>-0.15177844148791741</v>
      </c>
      <c r="E498" s="166">
        <v>535</v>
      </c>
      <c r="F498" s="212">
        <v>-0.4617706237424547</v>
      </c>
      <c r="G498" s="166">
        <v>3659</v>
      </c>
      <c r="H498" s="212">
        <v>-0.2176608937353004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3.0197871456051656E-2</v>
      </c>
      <c r="P498" s="214">
        <v>1.2933639550344494E-2</v>
      </c>
      <c r="Q498" s="215">
        <v>2.526654513313446E-2</v>
      </c>
    </row>
    <row r="499" spans="2:17" s="4" customFormat="1" hidden="1" outlineLevel="1" x14ac:dyDescent="0.25">
      <c r="B499" s="66" t="s">
        <v>116</v>
      </c>
      <c r="C499" s="211">
        <v>2069</v>
      </c>
      <c r="D499" s="212">
        <v>-0.24599125364431484</v>
      </c>
      <c r="E499" s="166">
        <v>345</v>
      </c>
      <c r="F499" s="212">
        <v>-0.40823327615780447</v>
      </c>
      <c r="G499" s="166">
        <v>2414</v>
      </c>
      <c r="H499" s="212">
        <v>-0.27442140066125642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2.1600459362113064E-2</v>
      </c>
      <c r="P499" s="214">
        <v>8.1289319290308894E-3</v>
      </c>
      <c r="Q499" s="215">
        <v>1.7464152909004094E-2</v>
      </c>
    </row>
    <row r="500" spans="2:17" s="4" customFormat="1" hidden="1" outlineLevel="1" x14ac:dyDescent="0.25">
      <c r="B500" s="66" t="s">
        <v>117</v>
      </c>
      <c r="C500" s="211">
        <v>3201</v>
      </c>
      <c r="D500" s="212">
        <v>-0.24558095687013903</v>
      </c>
      <c r="E500" s="166">
        <v>674</v>
      </c>
      <c r="F500" s="212">
        <v>-0.50766983199415638</v>
      </c>
      <c r="G500" s="166">
        <v>3875</v>
      </c>
      <c r="H500" s="212">
        <v>-0.30951532430506057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3.3929385328005254E-2</v>
      </c>
      <c r="P500" s="214">
        <v>1.5747663551401871E-2</v>
      </c>
      <c r="Q500" s="215">
        <v>2.8255178900855313E-2</v>
      </c>
    </row>
    <row r="501" spans="2:17" s="4" customFormat="1" ht="15.75" collapsed="1" x14ac:dyDescent="0.25">
      <c r="B501" s="105">
        <v>1984</v>
      </c>
      <c r="C501" s="216">
        <v>38548</v>
      </c>
      <c r="D501" s="107">
        <v>-7.8966860201180267E-2</v>
      </c>
      <c r="E501" s="106">
        <v>8769</v>
      </c>
      <c r="F501" s="107">
        <v>-0.29600192678227355</v>
      </c>
      <c r="G501" s="106">
        <v>47317</v>
      </c>
      <c r="H501" s="107">
        <v>-0.12874477526745109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3.3624000495445477E-2</v>
      </c>
      <c r="P501" s="113">
        <v>1.8659471559679879E-2</v>
      </c>
      <c r="Q501" s="218">
        <v>2.9273220852367495E-2</v>
      </c>
    </row>
    <row r="502" spans="2:17" s="4" customFormat="1" hidden="1" outlineLevel="1" x14ac:dyDescent="0.25">
      <c r="B502" s="66" t="s">
        <v>106</v>
      </c>
      <c r="C502" s="211">
        <v>4519</v>
      </c>
      <c r="D502" s="212">
        <v>0.19772064670023859</v>
      </c>
      <c r="E502" s="166">
        <v>1478</v>
      </c>
      <c r="F502" s="212">
        <v>-3.776041666666663E-2</v>
      </c>
      <c r="G502" s="166">
        <v>5997</v>
      </c>
      <c r="H502" s="212">
        <v>0.12959126012431721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4.5234329643050186E-2</v>
      </c>
      <c r="P502" s="214">
        <v>3.5591302044453009E-2</v>
      </c>
      <c r="Q502" s="215">
        <v>4.2402901809388459E-2</v>
      </c>
    </row>
    <row r="503" spans="2:17" s="4" customFormat="1" hidden="1" outlineLevel="1" x14ac:dyDescent="0.25">
      <c r="B503" s="66" t="s">
        <v>107</v>
      </c>
      <c r="C503" s="211">
        <v>4332</v>
      </c>
      <c r="D503" s="212">
        <v>0.26666666666666661</v>
      </c>
      <c r="E503" s="166">
        <v>1087</v>
      </c>
      <c r="F503" s="212">
        <v>-9.1157702825889197E-3</v>
      </c>
      <c r="G503" s="166">
        <v>5419</v>
      </c>
      <c r="H503" s="212">
        <v>0.19969005977418641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4.6326100672648141E-2</v>
      </c>
      <c r="P503" s="214">
        <v>3.0336012502790801E-2</v>
      </c>
      <c r="Q503" s="215">
        <v>4.1896353107628556E-2</v>
      </c>
    </row>
    <row r="504" spans="2:17" s="4" customFormat="1" hidden="1" outlineLevel="1" x14ac:dyDescent="0.25">
      <c r="B504" s="66" t="s">
        <v>108</v>
      </c>
      <c r="C504" s="211">
        <v>3053</v>
      </c>
      <c r="D504" s="212">
        <v>-0.23884318125155823</v>
      </c>
      <c r="E504" s="166">
        <v>775</v>
      </c>
      <c r="F504" s="212">
        <v>2.921646746347939E-2</v>
      </c>
      <c r="G504" s="166">
        <v>3828</v>
      </c>
      <c r="H504" s="212">
        <v>-0.19647355163727964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2.953982506385943E-2</v>
      </c>
      <c r="P504" s="214">
        <v>1.7295632573813297E-2</v>
      </c>
      <c r="Q504" s="215">
        <v>2.5836758661186142E-2</v>
      </c>
    </row>
    <row r="505" spans="2:17" s="4" customFormat="1" hidden="1" outlineLevel="1" x14ac:dyDescent="0.25">
      <c r="B505" s="66" t="s">
        <v>109</v>
      </c>
      <c r="C505" s="211">
        <v>2787</v>
      </c>
      <c r="D505" s="212">
        <v>-0.1298782391507961</v>
      </c>
      <c r="E505" s="166">
        <v>1318</v>
      </c>
      <c r="F505" s="212">
        <v>0.53077816492450647</v>
      </c>
      <c r="G505" s="166">
        <v>4105</v>
      </c>
      <c r="H505" s="212">
        <v>1.0088582677165281E-2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3.3051872583667367E-2</v>
      </c>
      <c r="P505" s="214">
        <v>3.9666536250639539E-2</v>
      </c>
      <c r="Q505" s="215">
        <v>3.4921607159567498E-2</v>
      </c>
    </row>
    <row r="506" spans="2:17" s="4" customFormat="1" hidden="1" outlineLevel="1" x14ac:dyDescent="0.25">
      <c r="B506" s="66" t="s">
        <v>110</v>
      </c>
      <c r="C506" s="211">
        <v>3123</v>
      </c>
      <c r="D506" s="212">
        <v>0.4478442280945758</v>
      </c>
      <c r="E506" s="166">
        <v>564</v>
      </c>
      <c r="F506" s="212">
        <v>-0.1428571428571429</v>
      </c>
      <c r="G506" s="166">
        <v>3687</v>
      </c>
      <c r="H506" s="212">
        <v>0.30976909413854359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4.1583446512742671E-2</v>
      </c>
      <c r="P506" s="214">
        <v>2.4604109409763118E-2</v>
      </c>
      <c r="Q506" s="215">
        <v>3.7612853863810254E-2</v>
      </c>
    </row>
    <row r="507" spans="2:17" s="4" customFormat="1" hidden="1" outlineLevel="1" x14ac:dyDescent="0.25">
      <c r="B507" s="66" t="s">
        <v>111</v>
      </c>
      <c r="C507" s="211">
        <v>2619</v>
      </c>
      <c r="D507" s="212">
        <v>0.16245006657789607</v>
      </c>
      <c r="E507" s="166">
        <v>638</v>
      </c>
      <c r="F507" s="212">
        <v>-0.44279475982532757</v>
      </c>
      <c r="G507" s="166">
        <v>3257</v>
      </c>
      <c r="H507" s="212">
        <v>-4.1494997057092364E-2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3.7363578001283974E-2</v>
      </c>
      <c r="P507" s="214">
        <v>2.33742443671002E-2</v>
      </c>
      <c r="Q507" s="215">
        <v>3.3442858609713522E-2</v>
      </c>
    </row>
    <row r="508" spans="2:17" s="4" customFormat="1" hidden="1" outlineLevel="1" x14ac:dyDescent="0.25">
      <c r="B508" s="66" t="s">
        <v>112</v>
      </c>
      <c r="C508" s="211">
        <v>4941</v>
      </c>
      <c r="D508" s="212">
        <v>6.3037865748709176E-2</v>
      </c>
      <c r="E508" s="166">
        <v>1601</v>
      </c>
      <c r="F508" s="212">
        <v>-0.1120354963948974</v>
      </c>
      <c r="G508" s="166">
        <v>6542</v>
      </c>
      <c r="H508" s="212">
        <v>1.4106340102309822E-2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5.8402874636533417E-2</v>
      </c>
      <c r="P508" s="214">
        <v>3.7984293814799876E-2</v>
      </c>
      <c r="Q508" s="215">
        <v>5.1613005025601379E-2</v>
      </c>
    </row>
    <row r="509" spans="2:17" s="4" customFormat="1" hidden="1" outlineLevel="1" x14ac:dyDescent="0.25">
      <c r="B509" s="66" t="s">
        <v>113</v>
      </c>
      <c r="C509" s="211">
        <v>2873</v>
      </c>
      <c r="D509" s="212">
        <v>-0.31887150308202938</v>
      </c>
      <c r="E509" s="166">
        <v>926</v>
      </c>
      <c r="F509" s="212">
        <v>-0.38060200668896316</v>
      </c>
      <c r="G509" s="166">
        <v>3799</v>
      </c>
      <c r="H509" s="212">
        <v>-0.3350253807106599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2.9471805340418329E-2</v>
      </c>
      <c r="P509" s="214">
        <v>2.1556440161091324E-2</v>
      </c>
      <c r="Q509" s="215">
        <v>2.7050697806892624E-2</v>
      </c>
    </row>
    <row r="510" spans="2:17" s="4" customFormat="1" hidden="1" outlineLevel="1" x14ac:dyDescent="0.25">
      <c r="B510" s="66" t="s">
        <v>114</v>
      </c>
      <c r="C510" s="211">
        <v>2936</v>
      </c>
      <c r="D510" s="212">
        <v>-2.7814569536423805E-2</v>
      </c>
      <c r="E510" s="166">
        <v>1123</v>
      </c>
      <c r="F510" s="212">
        <v>0.37960687960687967</v>
      </c>
      <c r="G510" s="166">
        <v>4059</v>
      </c>
      <c r="H510" s="212">
        <v>5.8685446009389741E-2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3.2067805496089827E-2</v>
      </c>
      <c r="P510" s="214">
        <v>3.1178855016935975E-2</v>
      </c>
      <c r="Q510" s="215">
        <v>3.1816827880289091E-2</v>
      </c>
    </row>
    <row r="511" spans="2:17" s="4" customFormat="1" hidden="1" outlineLevel="1" x14ac:dyDescent="0.25">
      <c r="B511" s="66" t="s">
        <v>115</v>
      </c>
      <c r="C511" s="211">
        <v>3683</v>
      </c>
      <c r="D511" s="212">
        <v>0.20280862181580672</v>
      </c>
      <c r="E511" s="166">
        <v>994</v>
      </c>
      <c r="F511" s="212">
        <v>0.27599486521181005</v>
      </c>
      <c r="G511" s="166">
        <v>4677</v>
      </c>
      <c r="H511" s="212">
        <v>0.21765165321530855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4.1075112920314502E-2</v>
      </c>
      <c r="P511" s="214">
        <v>2.8299738070834756E-2</v>
      </c>
      <c r="Q511" s="215">
        <v>3.7479264999318848E-2</v>
      </c>
    </row>
    <row r="512" spans="2:17" s="4" customFormat="1" hidden="1" outlineLevel="1" x14ac:dyDescent="0.25">
      <c r="B512" s="66" t="s">
        <v>116</v>
      </c>
      <c r="C512" s="211">
        <v>2744</v>
      </c>
      <c r="D512" s="212">
        <v>-9.9442074171316008E-2</v>
      </c>
      <c r="E512" s="166">
        <v>583</v>
      </c>
      <c r="F512" s="212">
        <v>-0.19586206896551728</v>
      </c>
      <c r="G512" s="166">
        <v>3327</v>
      </c>
      <c r="H512" s="212">
        <v>-0.1179745493107105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2.9127347224728522E-2</v>
      </c>
      <c r="P512" s="214">
        <v>1.4707737329397815E-2</v>
      </c>
      <c r="Q512" s="215">
        <v>2.485692512290244E-2</v>
      </c>
    </row>
    <row r="513" spans="2:17" s="4" customFormat="1" hidden="1" outlineLevel="1" x14ac:dyDescent="0.25">
      <c r="B513" s="66" t="s">
        <v>117</v>
      </c>
      <c r="C513" s="211">
        <v>4243</v>
      </c>
      <c r="D513" s="212">
        <v>0.6704724409448819</v>
      </c>
      <c r="E513" s="166">
        <v>1369</v>
      </c>
      <c r="F513" s="212">
        <v>0.82047872340425543</v>
      </c>
      <c r="G513" s="166">
        <v>5612</v>
      </c>
      <c r="H513" s="212">
        <v>0.70473876063183472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4.4089988050085731E-2</v>
      </c>
      <c r="P513" s="214">
        <v>3.2167109189595623E-2</v>
      </c>
      <c r="Q513" s="215">
        <v>4.0434024525555862E-2</v>
      </c>
    </row>
    <row r="514" spans="2:17" s="4" customFormat="1" ht="15.75" collapsed="1" x14ac:dyDescent="0.25">
      <c r="B514" s="105">
        <v>1983</v>
      </c>
      <c r="C514" s="216">
        <v>41853</v>
      </c>
      <c r="D514" s="107">
        <v>6.3554584265094638E-2</v>
      </c>
      <c r="E514" s="106">
        <v>12456</v>
      </c>
      <c r="F514" s="107">
        <v>3.060074086004283E-3</v>
      </c>
      <c r="G514" s="106">
        <v>54309</v>
      </c>
      <c r="H514" s="107">
        <v>4.9043847788294404E-2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3.8751629581345738E-2</v>
      </c>
      <c r="P514" s="113">
        <v>2.8050326645783556E-2</v>
      </c>
      <c r="Q514" s="218">
        <v>3.563369903765589E-2</v>
      </c>
    </row>
    <row r="515" spans="2:17" s="4" customFormat="1" hidden="1" outlineLevel="1" x14ac:dyDescent="0.25">
      <c r="B515" s="66" t="s">
        <v>106</v>
      </c>
      <c r="C515" s="211">
        <v>3773</v>
      </c>
      <c r="D515" s="212">
        <v>0.15030487804878057</v>
      </c>
      <c r="E515" s="166">
        <v>1536</v>
      </c>
      <c r="F515" s="212">
        <v>3.3647375504710642E-2</v>
      </c>
      <c r="G515" s="166">
        <v>5309</v>
      </c>
      <c r="H515" s="212">
        <v>0.11393201846412082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4.1831587116802481E-2</v>
      </c>
      <c r="P515" s="214">
        <v>3.7616633605172284E-2</v>
      </c>
      <c r="Q515" s="215">
        <v>4.0518057209146134E-2</v>
      </c>
    </row>
    <row r="516" spans="2:17" s="4" customFormat="1" hidden="1" outlineLevel="1" x14ac:dyDescent="0.25">
      <c r="B516" s="66" t="s">
        <v>107</v>
      </c>
      <c r="C516" s="211">
        <v>3420</v>
      </c>
      <c r="D516" s="212">
        <v>3.6992116434202638E-2</v>
      </c>
      <c r="E516" s="166">
        <v>1097</v>
      </c>
      <c r="F516" s="212">
        <v>-0.11745776347546255</v>
      </c>
      <c r="G516" s="166">
        <v>4517</v>
      </c>
      <c r="H516" s="212">
        <v>-5.2851794758863591E-3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4.0406904618438308E-2</v>
      </c>
      <c r="P516" s="214">
        <v>3.3348533211734303E-2</v>
      </c>
      <c r="Q516" s="215">
        <v>3.8431432606735073E-2</v>
      </c>
    </row>
    <row r="517" spans="2:17" s="4" customFormat="1" hidden="1" outlineLevel="1" x14ac:dyDescent="0.25">
      <c r="B517" s="66" t="s">
        <v>108</v>
      </c>
      <c r="C517" s="211">
        <v>4011</v>
      </c>
      <c r="D517" s="212">
        <v>0.26251180358829074</v>
      </c>
      <c r="E517" s="166">
        <v>753</v>
      </c>
      <c r="F517" s="212">
        <v>-0.16240266963292549</v>
      </c>
      <c r="G517" s="166">
        <v>4764</v>
      </c>
      <c r="H517" s="212">
        <v>0.168792934249264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4.0234324061349573E-2</v>
      </c>
      <c r="P517" s="214">
        <v>1.9075364154528183E-2</v>
      </c>
      <c r="Q517" s="215">
        <v>3.4232499317361997E-2</v>
      </c>
    </row>
    <row r="518" spans="2:17" s="4" customFormat="1" hidden="1" outlineLevel="1" x14ac:dyDescent="0.25">
      <c r="B518" s="66" t="s">
        <v>109</v>
      </c>
      <c r="C518" s="211">
        <v>3203</v>
      </c>
      <c r="D518" s="212">
        <v>7.549543881723908E-3</v>
      </c>
      <c r="E518" s="166">
        <v>861</v>
      </c>
      <c r="F518" s="212">
        <v>0.40456769983686791</v>
      </c>
      <c r="G518" s="166">
        <v>4064</v>
      </c>
      <c r="H518" s="212">
        <v>7.1729957805907185E-2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3.539813228711941E-2</v>
      </c>
      <c r="P518" s="214">
        <v>2.3751068936029351E-2</v>
      </c>
      <c r="Q518" s="215">
        <v>3.2066658250220932E-2</v>
      </c>
    </row>
    <row r="519" spans="2:17" s="4" customFormat="1" hidden="1" outlineLevel="1" x14ac:dyDescent="0.25">
      <c r="B519" s="66" t="s">
        <v>110</v>
      </c>
      <c r="C519" s="211">
        <v>2157</v>
      </c>
      <c r="D519" s="212">
        <v>0.12519561815336466</v>
      </c>
      <c r="E519" s="166">
        <v>658</v>
      </c>
      <c r="F519" s="212">
        <v>0.465478841870824</v>
      </c>
      <c r="G519" s="166">
        <v>2815</v>
      </c>
      <c r="H519" s="212">
        <v>0.18977176669484352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2.940053975956165E-2</v>
      </c>
      <c r="P519" s="214">
        <v>2.8985507246376812E-2</v>
      </c>
      <c r="Q519" s="215">
        <v>2.9302465987279713E-2</v>
      </c>
    </row>
    <row r="520" spans="2:17" s="4" customFormat="1" hidden="1" outlineLevel="1" x14ac:dyDescent="0.25">
      <c r="B520" s="66" t="s">
        <v>111</v>
      </c>
      <c r="C520" s="211">
        <v>2253</v>
      </c>
      <c r="D520" s="212">
        <v>-5.9682804674457413E-2</v>
      </c>
      <c r="E520" s="166">
        <v>1145</v>
      </c>
      <c r="F520" s="212">
        <v>1.8411910669975184</v>
      </c>
      <c r="G520" s="166">
        <v>3398</v>
      </c>
      <c r="H520" s="212">
        <v>0.21400500178635218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3.510384693289291E-2</v>
      </c>
      <c r="P520" s="214">
        <v>4.7752106097255817E-2</v>
      </c>
      <c r="Q520" s="215">
        <v>3.8543994373801883E-2</v>
      </c>
    </row>
    <row r="521" spans="2:17" s="4" customFormat="1" hidden="1" outlineLevel="1" x14ac:dyDescent="0.25">
      <c r="B521" s="66" t="s">
        <v>112</v>
      </c>
      <c r="C521" s="211">
        <v>4648</v>
      </c>
      <c r="D521" s="212">
        <v>-6.6479212693311918E-2</v>
      </c>
      <c r="E521" s="166">
        <v>1803</v>
      </c>
      <c r="F521" s="212">
        <v>-1.2595837897042661E-2</v>
      </c>
      <c r="G521" s="166">
        <v>6451</v>
      </c>
      <c r="H521" s="212">
        <v>-5.2020573108008783E-2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5.87395265958119E-2</v>
      </c>
      <c r="P521" s="214">
        <v>4.6565082644628102E-2</v>
      </c>
      <c r="Q521" s="215">
        <v>5.4739539580310394E-2</v>
      </c>
    </row>
    <row r="522" spans="2:17" s="4" customFormat="1" hidden="1" outlineLevel="1" x14ac:dyDescent="0.25">
      <c r="B522" s="66" t="s">
        <v>113</v>
      </c>
      <c r="C522" s="211">
        <v>4218</v>
      </c>
      <c r="D522" s="212">
        <v>3.8149150873738602E-2</v>
      </c>
      <c r="E522" s="166">
        <v>1495</v>
      </c>
      <c r="F522" s="212">
        <v>0.72433679354094571</v>
      </c>
      <c r="G522" s="166">
        <v>5713</v>
      </c>
      <c r="H522" s="212">
        <v>0.15882352941176481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4.2632329010804638E-2</v>
      </c>
      <c r="P522" s="214">
        <v>3.7003118657492201E-2</v>
      </c>
      <c r="Q522" s="215">
        <v>4.1000136356133511E-2</v>
      </c>
    </row>
    <row r="523" spans="2:17" s="4" customFormat="1" hidden="1" outlineLevel="1" x14ac:dyDescent="0.25">
      <c r="B523" s="66" t="s">
        <v>114</v>
      </c>
      <c r="C523" s="211">
        <v>3020</v>
      </c>
      <c r="D523" s="212">
        <v>0.10058309037900881</v>
      </c>
      <c r="E523" s="166">
        <v>814</v>
      </c>
      <c r="F523" s="212">
        <v>4.8969072164948502E-2</v>
      </c>
      <c r="G523" s="166">
        <v>3834</v>
      </c>
      <c r="H523" s="212">
        <v>8.920454545454537E-2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3.055721382966883E-2</v>
      </c>
      <c r="P523" s="214">
        <v>2.6781601631901034E-2</v>
      </c>
      <c r="Q523" s="215">
        <v>2.966918165989553E-2</v>
      </c>
    </row>
    <row r="524" spans="2:17" s="4" customFormat="1" hidden="1" outlineLevel="1" x14ac:dyDescent="0.25">
      <c r="B524" s="66" t="s">
        <v>115</v>
      </c>
      <c r="C524" s="211">
        <v>3062</v>
      </c>
      <c r="D524" s="212">
        <v>-0.12912400455062567</v>
      </c>
      <c r="E524" s="166">
        <v>779</v>
      </c>
      <c r="F524" s="212">
        <v>0.8816425120772946</v>
      </c>
      <c r="G524" s="166">
        <v>3841</v>
      </c>
      <c r="H524" s="212">
        <v>-2.2646310432569927E-2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3.5703874721610053E-2</v>
      </c>
      <c r="P524" s="214">
        <v>2.3146634972515227E-2</v>
      </c>
      <c r="Q524" s="215">
        <v>3.216486902927581E-2</v>
      </c>
    </row>
    <row r="525" spans="2:17" s="4" customFormat="1" hidden="1" outlineLevel="1" x14ac:dyDescent="0.25">
      <c r="B525" s="66" t="s">
        <v>116</v>
      </c>
      <c r="C525" s="211">
        <v>3047</v>
      </c>
      <c r="D525" s="212">
        <v>-0.40949612403100777</v>
      </c>
      <c r="E525" s="166">
        <v>725</v>
      </c>
      <c r="F525" s="212">
        <v>-0.29679922405431625</v>
      </c>
      <c r="G525" s="166">
        <v>3772</v>
      </c>
      <c r="H525" s="212">
        <v>-0.39072847682119205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3.4701896247366325E-2</v>
      </c>
      <c r="P525" s="214">
        <v>1.9641309059384483E-2</v>
      </c>
      <c r="Q525" s="215">
        <v>3.0244473487976778E-2</v>
      </c>
    </row>
    <row r="526" spans="2:17" s="4" customFormat="1" hidden="1" outlineLevel="1" x14ac:dyDescent="0.25">
      <c r="B526" s="66" t="s">
        <v>117</v>
      </c>
      <c r="C526" s="211">
        <v>2540</v>
      </c>
      <c r="D526" s="212">
        <v>-0.39132518571770913</v>
      </c>
      <c r="E526" s="166">
        <v>752</v>
      </c>
      <c r="F526" s="212">
        <v>-0.37953795379537958</v>
      </c>
      <c r="G526" s="166">
        <v>3292</v>
      </c>
      <c r="H526" s="212">
        <v>-0.3886722376973073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2.7817020950378378E-2</v>
      </c>
      <c r="P526" s="214">
        <v>1.9330128781842017E-2</v>
      </c>
      <c r="Q526" s="215">
        <v>2.5281459750871642E-2</v>
      </c>
    </row>
    <row r="527" spans="2:17" s="4" customFormat="1" ht="15.75" collapsed="1" x14ac:dyDescent="0.25">
      <c r="B527" s="105">
        <v>1982</v>
      </c>
      <c r="C527" s="216">
        <v>39352</v>
      </c>
      <c r="D527" s="107">
        <v>-6.0407812425385621E-2</v>
      </c>
      <c r="E527" s="106">
        <v>12418</v>
      </c>
      <c r="F527" s="107">
        <v>0.10687227025581603</v>
      </c>
      <c r="G527" s="106">
        <v>51770</v>
      </c>
      <c r="H527" s="107">
        <v>-2.5065441328788518E-2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3.7681467501266358E-2</v>
      </c>
      <c r="P527" s="113">
        <v>2.9914313726907223E-2</v>
      </c>
      <c r="Q527" s="218">
        <v>3.5472218339486328E-2</v>
      </c>
    </row>
    <row r="528" spans="2:17" s="4" customFormat="1" hidden="1" outlineLevel="1" x14ac:dyDescent="0.25">
      <c r="B528" s="66" t="s">
        <v>106</v>
      </c>
      <c r="C528" s="211">
        <v>3280</v>
      </c>
      <c r="D528" s="212">
        <v>0.13298791018998268</v>
      </c>
      <c r="E528" s="166">
        <v>1486</v>
      </c>
      <c r="F528" s="212">
        <v>9.4256259204712922E-2</v>
      </c>
      <c r="G528" s="166">
        <v>4766</v>
      </c>
      <c r="H528" s="212">
        <v>0.12062073830237474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4.3436804746265496E-2</v>
      </c>
      <c r="P528" s="214">
        <v>3.7217922708943821E-2</v>
      </c>
      <c r="Q528" s="215">
        <v>4.12858739247568E-2</v>
      </c>
    </row>
    <row r="529" spans="2:17" s="4" customFormat="1" hidden="1" outlineLevel="1" x14ac:dyDescent="0.25">
      <c r="B529" s="66" t="s">
        <v>107</v>
      </c>
      <c r="C529" s="211">
        <v>3298</v>
      </c>
      <c r="D529" s="212">
        <v>-9.96450996450996E-2</v>
      </c>
      <c r="E529" s="166">
        <v>1243</v>
      </c>
      <c r="F529" s="212">
        <v>0.15092592592592591</v>
      </c>
      <c r="G529" s="166">
        <v>4541</v>
      </c>
      <c r="H529" s="212">
        <v>-4.2589078642209621E-2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4.6986750249323264E-2</v>
      </c>
      <c r="P529" s="214">
        <v>3.5037772014883305E-2</v>
      </c>
      <c r="Q529" s="215">
        <v>4.2975034542804685E-2</v>
      </c>
    </row>
    <row r="530" spans="2:17" s="4" customFormat="1" hidden="1" outlineLevel="1" x14ac:dyDescent="0.25">
      <c r="B530" s="66" t="s">
        <v>108</v>
      </c>
      <c r="C530" s="211">
        <v>3177</v>
      </c>
      <c r="D530" s="212">
        <v>-0.13101750547045954</v>
      </c>
      <c r="E530" s="166">
        <v>899</v>
      </c>
      <c r="F530" s="212">
        <v>-0.29490196078431374</v>
      </c>
      <c r="G530" s="166">
        <v>4076</v>
      </c>
      <c r="H530" s="212">
        <v>-0.17339282092881769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4.226139008979049E-2</v>
      </c>
      <c r="P530" s="214">
        <v>2.4282858840689321E-2</v>
      </c>
      <c r="Q530" s="215">
        <v>3.6328957102239809E-2</v>
      </c>
    </row>
    <row r="531" spans="2:17" s="4" customFormat="1" hidden="1" outlineLevel="1" x14ac:dyDescent="0.25">
      <c r="B531" s="66" t="s">
        <v>109</v>
      </c>
      <c r="C531" s="211">
        <v>3179</v>
      </c>
      <c r="D531" s="212">
        <v>0.15684133915574971</v>
      </c>
      <c r="E531" s="166">
        <v>613</v>
      </c>
      <c r="F531" s="212">
        <v>0.21146245059288526</v>
      </c>
      <c r="G531" s="166">
        <v>3792</v>
      </c>
      <c r="H531" s="212">
        <v>0.16533497234173322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4.2001374061938483E-2</v>
      </c>
      <c r="P531" s="214">
        <v>1.5855771966581309E-2</v>
      </c>
      <c r="Q531" s="215">
        <v>3.3161636743653203E-2</v>
      </c>
    </row>
    <row r="532" spans="2:17" s="4" customFormat="1" hidden="1" outlineLevel="1" x14ac:dyDescent="0.25">
      <c r="B532" s="66" t="s">
        <v>110</v>
      </c>
      <c r="C532" s="211">
        <v>1917</v>
      </c>
      <c r="D532" s="212">
        <v>-8.5836909871244593E-2</v>
      </c>
      <c r="E532" s="166">
        <v>449</v>
      </c>
      <c r="F532" s="212">
        <v>-0.10557768924302791</v>
      </c>
      <c r="G532" s="166">
        <v>2366</v>
      </c>
      <c r="H532" s="212">
        <v>-8.9649865332820267E-2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3.1351704963611088E-2</v>
      </c>
      <c r="P532" s="214">
        <v>2.3052831544899111E-2</v>
      </c>
      <c r="Q532" s="215">
        <v>2.9346828409119098E-2</v>
      </c>
    </row>
    <row r="533" spans="2:17" s="4" customFormat="1" hidden="1" outlineLevel="1" x14ac:dyDescent="0.25">
      <c r="B533" s="66" t="s">
        <v>111</v>
      </c>
      <c r="C533" s="211">
        <v>2396</v>
      </c>
      <c r="D533" s="212">
        <v>0.4061032863849765</v>
      </c>
      <c r="E533" s="166">
        <v>403</v>
      </c>
      <c r="F533" s="212">
        <v>-0.52920560747663559</v>
      </c>
      <c r="G533" s="166">
        <v>2799</v>
      </c>
      <c r="H533" s="212">
        <v>9.3359374999999911E-2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3.9478670643093704E-2</v>
      </c>
      <c r="P533" s="214">
        <v>1.6923529164741949E-2</v>
      </c>
      <c r="Q533" s="215">
        <v>3.3122692416927009E-2</v>
      </c>
    </row>
    <row r="534" spans="2:17" s="4" customFormat="1" hidden="1" outlineLevel="1" x14ac:dyDescent="0.25">
      <c r="B534" s="66" t="s">
        <v>112</v>
      </c>
      <c r="C534" s="211">
        <v>4979</v>
      </c>
      <c r="D534" s="212">
        <v>0.16850504576390524</v>
      </c>
      <c r="E534" s="166">
        <v>1826</v>
      </c>
      <c r="F534" s="212">
        <v>-0.28866380989481888</v>
      </c>
      <c r="G534" s="166">
        <v>6805</v>
      </c>
      <c r="H534" s="212">
        <v>-3.3684827182191013E-3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6.4446400372776935E-2</v>
      </c>
      <c r="P534" s="214">
        <v>5.1292134831460674E-2</v>
      </c>
      <c r="Q534" s="215">
        <v>6.0297010402452639E-2</v>
      </c>
    </row>
    <row r="535" spans="2:17" s="4" customFormat="1" hidden="1" outlineLevel="1" x14ac:dyDescent="0.25">
      <c r="B535" s="66" t="s">
        <v>113</v>
      </c>
      <c r="C535" s="211">
        <v>4063</v>
      </c>
      <c r="D535" s="212">
        <v>0.86976530142659914</v>
      </c>
      <c r="E535" s="166">
        <v>867</v>
      </c>
      <c r="F535" s="212">
        <v>-9.7814776274713799E-2</v>
      </c>
      <c r="G535" s="166">
        <v>4930</v>
      </c>
      <c r="H535" s="212">
        <v>0.57306955966815565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4.4269386243040346E-2</v>
      </c>
      <c r="P535" s="214">
        <v>1.905285133501813E-2</v>
      </c>
      <c r="Q535" s="215">
        <v>3.5910958305410683E-2</v>
      </c>
    </row>
    <row r="536" spans="2:17" s="4" customFormat="1" hidden="1" outlineLevel="1" x14ac:dyDescent="0.25">
      <c r="B536" s="66" t="s">
        <v>114</v>
      </c>
      <c r="C536" s="211">
        <v>2744</v>
      </c>
      <c r="D536" s="212">
        <v>0.31354715174724745</v>
      </c>
      <c r="E536" s="166">
        <v>776</v>
      </c>
      <c r="F536" s="212">
        <v>5.4347826086956541E-2</v>
      </c>
      <c r="G536" s="166">
        <v>3520</v>
      </c>
      <c r="H536" s="212">
        <v>0.24601769911504423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3.4962985614719111E-2</v>
      </c>
      <c r="P536" s="214">
        <v>2.1997958952262163E-2</v>
      </c>
      <c r="Q536" s="215">
        <v>3.0942606738807478E-2</v>
      </c>
    </row>
    <row r="537" spans="2:17" s="4" customFormat="1" hidden="1" outlineLevel="1" x14ac:dyDescent="0.25">
      <c r="B537" s="66" t="s">
        <v>115</v>
      </c>
      <c r="C537" s="211">
        <v>3516</v>
      </c>
      <c r="D537" s="212">
        <v>0.42463533225283623</v>
      </c>
      <c r="E537" s="166">
        <v>414</v>
      </c>
      <c r="F537" s="212">
        <v>-0.446524064171123</v>
      </c>
      <c r="G537" s="166">
        <v>3930</v>
      </c>
      <c r="H537" s="212">
        <v>0.22201492537313428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3.9175487465181055E-2</v>
      </c>
      <c r="P537" s="214">
        <v>1.2155377433277548E-2</v>
      </c>
      <c r="Q537" s="215">
        <v>3.1742441987254559E-2</v>
      </c>
    </row>
    <row r="538" spans="2:17" s="4" customFormat="1" hidden="1" outlineLevel="1" x14ac:dyDescent="0.25">
      <c r="B538" s="66" t="s">
        <v>116</v>
      </c>
      <c r="C538" s="211">
        <v>5160</v>
      </c>
      <c r="D538" s="212">
        <v>0.95306585919757758</v>
      </c>
      <c r="E538" s="166">
        <v>1031</v>
      </c>
      <c r="F538" s="212">
        <v>1.4843373493975904</v>
      </c>
      <c r="G538" s="166">
        <v>6191</v>
      </c>
      <c r="H538" s="212">
        <v>1.0251880929015376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5.724873242874419E-2</v>
      </c>
      <c r="P538" s="214">
        <v>2.506442359118977E-2</v>
      </c>
      <c r="Q538" s="215">
        <v>4.7163415024339704E-2</v>
      </c>
    </row>
    <row r="539" spans="2:17" s="4" customFormat="1" hidden="1" outlineLevel="1" x14ac:dyDescent="0.25">
      <c r="B539" s="66" t="s">
        <v>117</v>
      </c>
      <c r="C539" s="211">
        <v>4173</v>
      </c>
      <c r="D539" s="212">
        <v>0.53645066273932263</v>
      </c>
      <c r="E539" s="166">
        <v>1212</v>
      </c>
      <c r="F539" s="212">
        <v>0.11397058823529416</v>
      </c>
      <c r="G539" s="166">
        <v>5385</v>
      </c>
      <c r="H539" s="212">
        <v>0.41561514195583604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4.8086562726864172E-2</v>
      </c>
      <c r="P539" s="214">
        <v>2.6894485742815933E-2</v>
      </c>
      <c r="Q539" s="215">
        <v>4.0843104834428046E-2</v>
      </c>
    </row>
    <row r="540" spans="2:17" s="4" customFormat="1" ht="15.75" collapsed="1" x14ac:dyDescent="0.25">
      <c r="B540" s="105">
        <v>1981</v>
      </c>
      <c r="C540" s="216">
        <v>41882</v>
      </c>
      <c r="D540" s="107">
        <v>0.26485866151244264</v>
      </c>
      <c r="E540" s="106">
        <v>11219</v>
      </c>
      <c r="F540" s="107">
        <v>-7.2196493549454233E-2</v>
      </c>
      <c r="G540" s="106">
        <v>53101</v>
      </c>
      <c r="H540" s="107">
        <v>0.1746969294752676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4.4909579287678872E-2</v>
      </c>
      <c r="P540" s="113">
        <v>2.6029256522394812E-2</v>
      </c>
      <c r="Q540" s="218">
        <v>3.8941771780580815E-2</v>
      </c>
    </row>
    <row r="541" spans="2:17" s="4" customFormat="1" hidden="1" outlineLevel="1" x14ac:dyDescent="0.25">
      <c r="B541" s="66" t="s">
        <v>106</v>
      </c>
      <c r="C541" s="211">
        <v>2895</v>
      </c>
      <c r="D541" s="212">
        <v>-0.21735604217356042</v>
      </c>
      <c r="E541" s="166">
        <v>1358</v>
      </c>
      <c r="F541" s="212">
        <v>1.9519519519519468E-2</v>
      </c>
      <c r="G541" s="166">
        <v>4253</v>
      </c>
      <c r="H541" s="212">
        <v>-0.15464122440866623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4.3136845869591128E-2</v>
      </c>
      <c r="P541" s="214">
        <v>3.7127156409765702E-2</v>
      </c>
      <c r="Q541" s="215">
        <v>4.1016887037197775E-2</v>
      </c>
    </row>
    <row r="542" spans="2:17" s="4" customFormat="1" hidden="1" outlineLevel="1" x14ac:dyDescent="0.25">
      <c r="B542" s="66" t="s">
        <v>107</v>
      </c>
      <c r="C542" s="211">
        <v>3663</v>
      </c>
      <c r="D542" s="212">
        <v>8.2127031019202379E-2</v>
      </c>
      <c r="E542" s="166">
        <v>1080</v>
      </c>
      <c r="F542" s="212">
        <v>-0.30990415335463262</v>
      </c>
      <c r="G542" s="166">
        <v>4743</v>
      </c>
      <c r="H542" s="212">
        <v>-4.1818181818181865E-2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4.7091946929959889E-2</v>
      </c>
      <c r="P542" s="214">
        <v>2.8130860595957492E-2</v>
      </c>
      <c r="Q542" s="215">
        <v>4.082598815590139E-2</v>
      </c>
    </row>
    <row r="543" spans="2:17" s="4" customFormat="1" hidden="1" outlineLevel="1" x14ac:dyDescent="0.25">
      <c r="B543" s="66" t="s">
        <v>108</v>
      </c>
      <c r="C543" s="211">
        <v>3656</v>
      </c>
      <c r="D543" s="212">
        <v>4.5766590389016093E-2</v>
      </c>
      <c r="E543" s="166">
        <v>1275</v>
      </c>
      <c r="F543" s="212">
        <v>-0.29127292940522509</v>
      </c>
      <c r="G543" s="166">
        <v>4931</v>
      </c>
      <c r="H543" s="212">
        <v>-6.8744098205854587E-2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4.592791728954939E-2</v>
      </c>
      <c r="P543" s="214">
        <v>3.0036043251902282E-2</v>
      </c>
      <c r="Q543" s="215">
        <v>4.0400812768328256E-2</v>
      </c>
    </row>
    <row r="544" spans="2:17" s="4" customFormat="1" hidden="1" outlineLevel="1" x14ac:dyDescent="0.25">
      <c r="B544" s="66" t="s">
        <v>109</v>
      </c>
      <c r="C544" s="211">
        <v>2748</v>
      </c>
      <c r="D544" s="212">
        <v>-0.26563335114911812</v>
      </c>
      <c r="E544" s="166">
        <v>506</v>
      </c>
      <c r="F544" s="212">
        <v>-0.52754435107376285</v>
      </c>
      <c r="G544" s="166">
        <v>3254</v>
      </c>
      <c r="H544" s="212">
        <v>-0.32391439850405157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4.0919040457435558E-2</v>
      </c>
      <c r="P544" s="214">
        <v>1.7174082747853241E-2</v>
      </c>
      <c r="Q544" s="215">
        <v>3.3678327468433036E-2</v>
      </c>
    </row>
    <row r="545" spans="2:17" s="4" customFormat="1" hidden="1" outlineLevel="1" x14ac:dyDescent="0.25">
      <c r="B545" s="66" t="s">
        <v>110</v>
      </c>
      <c r="C545" s="211">
        <v>2097</v>
      </c>
      <c r="D545" s="212">
        <v>-5.1560379918588861E-2</v>
      </c>
      <c r="E545" s="166">
        <v>502</v>
      </c>
      <c r="F545" s="212">
        <v>-0.50687622789783893</v>
      </c>
      <c r="G545" s="166">
        <v>2599</v>
      </c>
      <c r="H545" s="212">
        <v>-0.19510684422421798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3.6380354261723424E-2</v>
      </c>
      <c r="P545" s="214">
        <v>3.2389186399122527E-2</v>
      </c>
      <c r="Q545" s="215">
        <v>3.5534591194968553E-2</v>
      </c>
    </row>
    <row r="546" spans="2:17" s="4" customFormat="1" hidden="1" outlineLevel="1" x14ac:dyDescent="0.25">
      <c r="B546" s="66" t="s">
        <v>111</v>
      </c>
      <c r="C546" s="211">
        <v>1704</v>
      </c>
      <c r="D546" s="212">
        <v>-0.1143451143451143</v>
      </c>
      <c r="E546" s="166">
        <v>856</v>
      </c>
      <c r="F546" s="212">
        <v>0.34803149606299222</v>
      </c>
      <c r="G546" s="166">
        <v>2560</v>
      </c>
      <c r="H546" s="212">
        <v>3.9077764751849209E-4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3.245157972918928E-2</v>
      </c>
      <c r="P546" s="214">
        <v>4.3814301069765062E-2</v>
      </c>
      <c r="Q546" s="215">
        <v>3.5532854009938095E-2</v>
      </c>
    </row>
    <row r="547" spans="2:17" s="4" customFormat="1" hidden="1" outlineLevel="1" x14ac:dyDescent="0.25">
      <c r="B547" s="66" t="s">
        <v>112</v>
      </c>
      <c r="C547" s="211">
        <v>4261</v>
      </c>
      <c r="D547" s="212">
        <v>-0.15102610081689583</v>
      </c>
      <c r="E547" s="166">
        <v>2567</v>
      </c>
      <c r="F547" s="212">
        <v>0.67997382198952883</v>
      </c>
      <c r="G547" s="166">
        <v>6828</v>
      </c>
      <c r="H547" s="212">
        <v>4.292042156712994E-2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6.0857518281535648E-2</v>
      </c>
      <c r="P547" s="214">
        <v>7.792956891317547E-2</v>
      </c>
      <c r="Q547" s="215">
        <v>6.6319592835774502E-2</v>
      </c>
    </row>
    <row r="548" spans="2:17" s="4" customFormat="1" hidden="1" outlineLevel="1" x14ac:dyDescent="0.25">
      <c r="B548" s="66" t="s">
        <v>113</v>
      </c>
      <c r="C548" s="211">
        <v>2173</v>
      </c>
      <c r="D548" s="212">
        <v>-0.31580604534005041</v>
      </c>
      <c r="E548" s="166">
        <v>961</v>
      </c>
      <c r="F548" s="212">
        <v>-5.5992141453831024E-2</v>
      </c>
      <c r="G548" s="166">
        <v>3134</v>
      </c>
      <c r="H548" s="212">
        <v>-0.25274201239866478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2.7227846832397755E-2</v>
      </c>
      <c r="P548" s="214">
        <v>2.7681760571494411E-2</v>
      </c>
      <c r="Q548" s="215">
        <v>2.736544305123817E-2</v>
      </c>
    </row>
    <row r="549" spans="2:17" s="4" customFormat="1" hidden="1" outlineLevel="1" x14ac:dyDescent="0.25">
      <c r="B549" s="66" t="s">
        <v>114</v>
      </c>
      <c r="C549" s="211">
        <v>2089</v>
      </c>
      <c r="D549" s="212">
        <v>-0.35683497536945807</v>
      </c>
      <c r="E549" s="166">
        <v>736</v>
      </c>
      <c r="F549" s="212">
        <v>-0.30170777988614805</v>
      </c>
      <c r="G549" s="166">
        <v>2825</v>
      </c>
      <c r="H549" s="212">
        <v>-0.34332868433286845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2.8863159058251354E-2</v>
      </c>
      <c r="P549" s="214">
        <v>2.6718942859217311E-2</v>
      </c>
      <c r="Q549" s="215">
        <v>2.827205220071656E-2</v>
      </c>
    </row>
    <row r="550" spans="2:17" s="4" customFormat="1" hidden="1" outlineLevel="1" x14ac:dyDescent="0.25">
      <c r="B550" s="66" t="s">
        <v>115</v>
      </c>
      <c r="C550" s="211">
        <v>2468</v>
      </c>
      <c r="D550" s="212">
        <v>0.19227053140096628</v>
      </c>
      <c r="E550" s="166">
        <v>748</v>
      </c>
      <c r="F550" s="212">
        <v>-7.9575596816976457E-3</v>
      </c>
      <c r="G550" s="166">
        <v>3216</v>
      </c>
      <c r="H550" s="212">
        <v>0.13881019830028318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3.8306326441919662E-2</v>
      </c>
      <c r="P550" s="214">
        <v>3.0615586116568436E-2</v>
      </c>
      <c r="Q550" s="215">
        <v>3.6191762322754895E-2</v>
      </c>
    </row>
    <row r="551" spans="2:17" s="4" customFormat="1" hidden="1" outlineLevel="1" x14ac:dyDescent="0.25">
      <c r="B551" s="66" t="s">
        <v>116</v>
      </c>
      <c r="C551" s="211">
        <v>2642</v>
      </c>
      <c r="D551" s="212">
        <v>0.29066927210552018</v>
      </c>
      <c r="E551" s="166">
        <v>415</v>
      </c>
      <c r="F551" s="212">
        <v>-0.42361111111111116</v>
      </c>
      <c r="G551" s="166">
        <v>3057</v>
      </c>
      <c r="H551" s="212">
        <v>0.10480664980122878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4.1968483924259753E-2</v>
      </c>
      <c r="P551" s="214">
        <v>1.2334670827760439E-2</v>
      </c>
      <c r="Q551" s="215">
        <v>3.1646945557315447E-2</v>
      </c>
    </row>
    <row r="552" spans="2:17" s="4" customFormat="1" hidden="1" outlineLevel="1" x14ac:dyDescent="0.25">
      <c r="B552" s="66" t="s">
        <v>117</v>
      </c>
      <c r="C552" s="211">
        <v>2716</v>
      </c>
      <c r="D552" s="212">
        <v>0.15919760990183529</v>
      </c>
      <c r="E552" s="166">
        <v>1088</v>
      </c>
      <c r="F552" s="212">
        <v>0.10233029381965553</v>
      </c>
      <c r="G552" s="166">
        <v>3804</v>
      </c>
      <c r="H552" s="212">
        <v>0.14234234234234244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4.1048892919217109E-2</v>
      </c>
      <c r="P552" s="214">
        <v>2.9574861367837338E-2</v>
      </c>
      <c r="Q552" s="215">
        <v>3.6948899012170605E-2</v>
      </c>
    </row>
    <row r="553" spans="2:17" s="4" customFormat="1" ht="15.75" collapsed="1" x14ac:dyDescent="0.25">
      <c r="B553" s="105">
        <v>1980</v>
      </c>
      <c r="C553" s="216">
        <v>33112</v>
      </c>
      <c r="D553" s="107">
        <v>-8.9328932893289359E-2</v>
      </c>
      <c r="E553" s="106">
        <v>12092</v>
      </c>
      <c r="F553" s="107">
        <v>-0.10303389956234699</v>
      </c>
      <c r="G553" s="106">
        <v>45204</v>
      </c>
      <c r="H553" s="107">
        <v>-9.3035854015770192E-2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4.0501448839277303E-2</v>
      </c>
      <c r="P553" s="113">
        <v>3.2506774484924082E-2</v>
      </c>
      <c r="Q553" s="218">
        <v>3.8001403909931189E-2</v>
      </c>
    </row>
    <row r="554" spans="2:17" s="4" customFormat="1" hidden="1" outlineLevel="1" x14ac:dyDescent="0.25">
      <c r="B554" s="66" t="s">
        <v>106</v>
      </c>
      <c r="C554" s="211">
        <v>3699</v>
      </c>
      <c r="D554" s="212">
        <v>-0.117394416607015</v>
      </c>
      <c r="E554" s="166">
        <v>1332</v>
      </c>
      <c r="F554" s="212">
        <v>0.42918454935622319</v>
      </c>
      <c r="G554" s="166">
        <v>5031</v>
      </c>
      <c r="H554" s="212">
        <v>-1.7958227601015064E-2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4.0051106034193401E-2</v>
      </c>
      <c r="P554" s="214">
        <v>3.0685587910062661E-2</v>
      </c>
      <c r="Q554" s="215">
        <v>3.7056678820019888E-2</v>
      </c>
    </row>
    <row r="555" spans="2:17" s="4" customFormat="1" hidden="1" outlineLevel="1" x14ac:dyDescent="0.25">
      <c r="B555" s="66" t="s">
        <v>107</v>
      </c>
      <c r="C555" s="211">
        <v>3385</v>
      </c>
      <c r="D555" s="212">
        <v>-0.10021265284423175</v>
      </c>
      <c r="E555" s="166">
        <v>1565</v>
      </c>
      <c r="F555" s="212">
        <v>1.5782537067545306</v>
      </c>
      <c r="G555" s="166">
        <v>4950</v>
      </c>
      <c r="H555" s="212">
        <v>0.13298237582970929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3.8710046314826461E-2</v>
      </c>
      <c r="P555" s="214">
        <v>3.8994368864304581E-2</v>
      </c>
      <c r="Q555" s="215">
        <v>3.8799488944105218E-2</v>
      </c>
    </row>
    <row r="556" spans="2:17" s="4" customFormat="1" hidden="1" outlineLevel="1" x14ac:dyDescent="0.25">
      <c r="B556" s="66" t="s">
        <v>108</v>
      </c>
      <c r="C556" s="211">
        <v>3496</v>
      </c>
      <c r="D556" s="212">
        <v>0.24103656372026983</v>
      </c>
      <c r="E556" s="166">
        <v>1799</v>
      </c>
      <c r="F556" s="212">
        <v>2.5343811394891946</v>
      </c>
      <c r="G556" s="166">
        <v>5295</v>
      </c>
      <c r="H556" s="212">
        <v>0.59200240529164172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3.7383577317493075E-2</v>
      </c>
      <c r="P556" s="214">
        <v>3.9152955514929921E-2</v>
      </c>
      <c r="Q556" s="215">
        <v>3.7966514896210515E-2</v>
      </c>
    </row>
    <row r="557" spans="2:17" s="4" customFormat="1" hidden="1" outlineLevel="1" x14ac:dyDescent="0.25">
      <c r="B557" s="66" t="s">
        <v>109</v>
      </c>
      <c r="C557" s="211">
        <v>3742</v>
      </c>
      <c r="D557" s="212">
        <v>0.39731142643764006</v>
      </c>
      <c r="E557" s="166">
        <v>1071</v>
      </c>
      <c r="F557" s="212">
        <v>1.283582089552239</v>
      </c>
      <c r="G557" s="166">
        <v>4813</v>
      </c>
      <c r="H557" s="212">
        <v>0.52939307276771519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4.4997053907480669E-2</v>
      </c>
      <c r="P557" s="214">
        <v>3.4035656401944892E-2</v>
      </c>
      <c r="Q557" s="215">
        <v>4.1987995952123387E-2</v>
      </c>
    </row>
    <row r="558" spans="2:17" s="4" customFormat="1" hidden="1" outlineLevel="1" x14ac:dyDescent="0.25">
      <c r="B558" s="66" t="s">
        <v>110</v>
      </c>
      <c r="C558" s="211">
        <v>2211</v>
      </c>
      <c r="D558" s="212">
        <v>-0.27173913043478259</v>
      </c>
      <c r="E558" s="166">
        <v>1018</v>
      </c>
      <c r="F558" s="212">
        <v>2.728937728937729</v>
      </c>
      <c r="G558" s="166">
        <v>3229</v>
      </c>
      <c r="H558" s="212">
        <v>-2.417648836506503E-2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3.5964084713230753E-2</v>
      </c>
      <c r="P558" s="214">
        <v>4.9362362410900452E-2</v>
      </c>
      <c r="Q558" s="215">
        <v>3.9329606216733051E-2</v>
      </c>
    </row>
    <row r="559" spans="2:17" s="4" customFormat="1" hidden="1" outlineLevel="1" x14ac:dyDescent="0.25">
      <c r="B559" s="66" t="s">
        <v>111</v>
      </c>
      <c r="C559" s="211">
        <v>1924</v>
      </c>
      <c r="D559" s="212">
        <v>-0.14602751886373722</v>
      </c>
      <c r="E559" s="166">
        <v>635</v>
      </c>
      <c r="F559" s="212">
        <v>0.17158671586715868</v>
      </c>
      <c r="G559" s="166">
        <v>2559</v>
      </c>
      <c r="H559" s="212">
        <v>-8.443649373881934E-2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3.5389114720326666E-2</v>
      </c>
      <c r="P559" s="214">
        <v>2.8830874006810444E-2</v>
      </c>
      <c r="Q559" s="215">
        <v>3.3498272070373862E-2</v>
      </c>
    </row>
    <row r="560" spans="2:17" s="4" customFormat="1" hidden="1" outlineLevel="1" x14ac:dyDescent="0.25">
      <c r="B560" s="66" t="s">
        <v>112</v>
      </c>
      <c r="C560" s="211">
        <v>5019</v>
      </c>
      <c r="D560" s="212">
        <v>8.2362394535957506E-3</v>
      </c>
      <c r="E560" s="166">
        <v>1528</v>
      </c>
      <c r="F560" s="212">
        <v>0.34270650263620395</v>
      </c>
      <c r="G560" s="166">
        <v>6547</v>
      </c>
      <c r="H560" s="212">
        <v>7.0470896010464301E-2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6.8028409552983268E-2</v>
      </c>
      <c r="P560" s="214">
        <v>4.6402866773968238E-2</v>
      </c>
      <c r="Q560" s="215">
        <v>6.13549251689205E-2</v>
      </c>
    </row>
    <row r="561" spans="2:17" s="4" customFormat="1" hidden="1" outlineLevel="1" x14ac:dyDescent="0.25">
      <c r="B561" s="66" t="s">
        <v>113</v>
      </c>
      <c r="C561" s="211">
        <v>3176</v>
      </c>
      <c r="D561" s="212">
        <v>-0.32165741136266557</v>
      </c>
      <c r="E561" s="166">
        <v>1018</v>
      </c>
      <c r="F561" s="212">
        <v>0.63141025641025639</v>
      </c>
      <c r="G561" s="166">
        <v>4194</v>
      </c>
      <c r="H561" s="212">
        <v>-0.20957406709385606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3.9180370338387144E-2</v>
      </c>
      <c r="P561" s="214">
        <v>3.0197858265847942E-2</v>
      </c>
      <c r="Q561" s="215">
        <v>3.6542013731572162E-2</v>
      </c>
    </row>
    <row r="562" spans="2:17" s="4" customFormat="1" hidden="1" outlineLevel="1" x14ac:dyDescent="0.25">
      <c r="B562" s="66" t="s">
        <v>114</v>
      </c>
      <c r="C562" s="211">
        <v>3248</v>
      </c>
      <c r="D562" s="212">
        <v>0.35051975051975059</v>
      </c>
      <c r="E562" s="166">
        <v>1054</v>
      </c>
      <c r="F562" s="212">
        <v>0.83944153577661429</v>
      </c>
      <c r="G562" s="166">
        <v>4302</v>
      </c>
      <c r="H562" s="212">
        <v>0.44459368703828073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4.32317316651138E-2</v>
      </c>
      <c r="P562" s="214">
        <v>3.4154244977316915E-2</v>
      </c>
      <c r="Q562" s="215">
        <v>4.0588734786300595E-2</v>
      </c>
    </row>
    <row r="563" spans="2:17" s="4" customFormat="1" hidden="1" outlineLevel="1" x14ac:dyDescent="0.25">
      <c r="B563" s="66" t="s">
        <v>115</v>
      </c>
      <c r="C563" s="211">
        <v>2070</v>
      </c>
      <c r="D563" s="212">
        <v>-5.8234758871701597E-2</v>
      </c>
      <c r="E563" s="166">
        <v>754</v>
      </c>
      <c r="F563" s="212">
        <v>-0.14609286523216303</v>
      </c>
      <c r="G563" s="166">
        <v>2824</v>
      </c>
      <c r="H563" s="212">
        <v>-8.3414475819539091E-2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2.6675601489709919E-2</v>
      </c>
      <c r="P563" s="214">
        <v>2.3947151114781174E-2</v>
      </c>
      <c r="Q563" s="215">
        <v>2.5888068937067424E-2</v>
      </c>
    </row>
    <row r="564" spans="2:17" s="4" customFormat="1" hidden="1" outlineLevel="1" x14ac:dyDescent="0.25">
      <c r="B564" s="66" t="s">
        <v>116</v>
      </c>
      <c r="C564" s="211">
        <v>2047</v>
      </c>
      <c r="D564" s="212">
        <v>-7.2496601721794285E-2</v>
      </c>
      <c r="E564" s="166">
        <v>720</v>
      </c>
      <c r="F564" s="212">
        <v>-0.44912012241775057</v>
      </c>
      <c r="G564" s="166">
        <v>2767</v>
      </c>
      <c r="H564" s="212">
        <v>-0.21257825839499145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2.9254140882911981E-2</v>
      </c>
      <c r="P564" s="214">
        <v>2.1499596882558453E-2</v>
      </c>
      <c r="Q564" s="215">
        <v>2.6744118613597264E-2</v>
      </c>
    </row>
    <row r="565" spans="2:17" s="4" customFormat="1" hidden="1" outlineLevel="1" x14ac:dyDescent="0.25">
      <c r="B565" s="66" t="s">
        <v>117</v>
      </c>
      <c r="C565" s="211">
        <v>2343</v>
      </c>
      <c r="D565" s="212">
        <v>-0.1211552888222055</v>
      </c>
      <c r="E565" s="166">
        <v>987</v>
      </c>
      <c r="F565" s="212">
        <v>-6.5340909090909061E-2</v>
      </c>
      <c r="G565" s="166">
        <v>3330</v>
      </c>
      <c r="H565" s="212">
        <v>-0.10531972058033312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3.4728089288096405E-2</v>
      </c>
      <c r="P565" s="214">
        <v>2.5020279862096938E-2</v>
      </c>
      <c r="Q565" s="215">
        <v>3.1146237665435159E-2</v>
      </c>
    </row>
    <row r="566" spans="2:17" s="4" customFormat="1" ht="15.75" collapsed="1" x14ac:dyDescent="0.25">
      <c r="B566" s="105">
        <v>1979</v>
      </c>
      <c r="C566" s="216">
        <v>36360</v>
      </c>
      <c r="D566" s="107">
        <v>-3.9949304253689921E-2</v>
      </c>
      <c r="E566" s="106">
        <v>13481</v>
      </c>
      <c r="F566" s="107">
        <v>0.51250981712105914</v>
      </c>
      <c r="G566" s="106">
        <v>49841</v>
      </c>
      <c r="H566" s="107">
        <v>6.5297311161458538E-2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3.9636642309826421E-2</v>
      </c>
      <c r="P566" s="113">
        <v>3.3243080625752104E-2</v>
      </c>
      <c r="Q566" s="218">
        <v>3.7676672001064358E-2</v>
      </c>
    </row>
    <row r="567" spans="2:17" s="4" customFormat="1" hidden="1" outlineLevel="1" x14ac:dyDescent="0.25">
      <c r="B567" s="66" t="s">
        <v>106</v>
      </c>
      <c r="C567" s="211">
        <v>4191</v>
      </c>
      <c r="D567" s="219"/>
      <c r="E567" s="166">
        <v>932</v>
      </c>
      <c r="F567" s="219"/>
      <c r="G567" s="166">
        <v>5123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4.9974958860985907E-2</v>
      </c>
      <c r="P567" s="214">
        <v>2.3590756068544817E-2</v>
      </c>
      <c r="Q567" s="215">
        <v>4.1525829017014002E-2</v>
      </c>
    </row>
    <row r="568" spans="2:17" s="4" customFormat="1" hidden="1" outlineLevel="1" x14ac:dyDescent="0.25">
      <c r="B568" s="66" t="s">
        <v>107</v>
      </c>
      <c r="C568" s="211">
        <v>3762</v>
      </c>
      <c r="D568" s="219"/>
      <c r="E568" s="166">
        <v>607</v>
      </c>
      <c r="F568" s="219"/>
      <c r="G568" s="166">
        <v>4369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4.7123370034947952E-2</v>
      </c>
      <c r="P568" s="214">
        <v>1.7809987676779531E-2</v>
      </c>
      <c r="Q568" s="215">
        <v>3.8353158056445597E-2</v>
      </c>
    </row>
    <row r="569" spans="2:17" s="4" customFormat="1" hidden="1" outlineLevel="1" x14ac:dyDescent="0.25">
      <c r="B569" s="66" t="s">
        <v>108</v>
      </c>
      <c r="C569" s="211">
        <v>2817</v>
      </c>
      <c r="D569" s="219"/>
      <c r="E569" s="166">
        <v>509</v>
      </c>
      <c r="F569" s="219"/>
      <c r="G569" s="166">
        <v>3326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3.2468505434469407E-2</v>
      </c>
      <c r="P569" s="214">
        <v>1.2946712450718555E-2</v>
      </c>
      <c r="Q569" s="215">
        <v>2.6380913100034899E-2</v>
      </c>
    </row>
    <row r="570" spans="2:17" s="4" customFormat="1" hidden="1" outlineLevel="1" x14ac:dyDescent="0.25">
      <c r="B570" s="66" t="s">
        <v>109</v>
      </c>
      <c r="C570" s="211">
        <v>2678</v>
      </c>
      <c r="D570" s="219"/>
      <c r="E570" s="166">
        <v>469</v>
      </c>
      <c r="F570" s="219"/>
      <c r="G570" s="166">
        <v>3147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3.7940609769919531E-2</v>
      </c>
      <c r="P570" s="214">
        <v>2.1090974501956201E-2</v>
      </c>
      <c r="Q570" s="215">
        <v>3.3903965697417611E-2</v>
      </c>
    </row>
    <row r="571" spans="2:17" s="4" customFormat="1" hidden="1" outlineLevel="1" x14ac:dyDescent="0.25">
      <c r="B571" s="66" t="s">
        <v>110</v>
      </c>
      <c r="C571" s="211">
        <v>3036</v>
      </c>
      <c r="D571" s="219"/>
      <c r="E571" s="166">
        <v>273</v>
      </c>
      <c r="F571" s="219"/>
      <c r="G571" s="166">
        <v>3309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4.815378759040731E-2</v>
      </c>
      <c r="P571" s="214">
        <v>1.6256773655689869E-2</v>
      </c>
      <c r="Q571" s="215">
        <v>4.1444871682468909E-2</v>
      </c>
    </row>
    <row r="572" spans="2:17" s="4" customFormat="1" hidden="1" outlineLevel="1" x14ac:dyDescent="0.25">
      <c r="B572" s="66" t="s">
        <v>111</v>
      </c>
      <c r="C572" s="211">
        <v>2253</v>
      </c>
      <c r="D572" s="219"/>
      <c r="E572" s="166">
        <v>542</v>
      </c>
      <c r="F572" s="219"/>
      <c r="G572" s="166">
        <v>2795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3.9229001253656498E-2</v>
      </c>
      <c r="P572" s="214">
        <v>2.7313041725458578E-2</v>
      </c>
      <c r="Q572" s="215">
        <v>3.6169056369377298E-2</v>
      </c>
    </row>
    <row r="573" spans="2:17" s="4" customFormat="1" hidden="1" outlineLevel="1" x14ac:dyDescent="0.25">
      <c r="B573" s="66" t="s">
        <v>112</v>
      </c>
      <c r="C573" s="211">
        <v>4978</v>
      </c>
      <c r="D573" s="219"/>
      <c r="E573" s="166">
        <v>1138</v>
      </c>
      <c r="F573" s="219"/>
      <c r="G573" s="166">
        <v>6116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6.1712018843364531E-2</v>
      </c>
      <c r="P573" s="214">
        <v>3.060950024207865E-2</v>
      </c>
      <c r="Q573" s="215">
        <v>5.1899561280687019E-2</v>
      </c>
    </row>
    <row r="574" spans="2:17" s="4" customFormat="1" hidden="1" outlineLevel="1" x14ac:dyDescent="0.25">
      <c r="B574" s="66" t="s">
        <v>113</v>
      </c>
      <c r="C574" s="211">
        <v>4682</v>
      </c>
      <c r="D574" s="219"/>
      <c r="E574" s="166">
        <v>624</v>
      </c>
      <c r="F574" s="219"/>
      <c r="G574" s="166">
        <v>5306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5.1278119729262044E-2</v>
      </c>
      <c r="P574" s="214">
        <v>1.6128615368709451E-2</v>
      </c>
      <c r="Q574" s="215">
        <v>4.081695449824993E-2</v>
      </c>
    </row>
    <row r="575" spans="2:17" s="4" customFormat="1" hidden="1" outlineLevel="1" x14ac:dyDescent="0.25">
      <c r="B575" s="66" t="s">
        <v>114</v>
      </c>
      <c r="C575" s="211">
        <v>2405</v>
      </c>
      <c r="D575" s="219"/>
      <c r="E575" s="166">
        <v>573</v>
      </c>
      <c r="F575" s="219"/>
      <c r="G575" s="166">
        <v>2978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3.1198920685987078E-2</v>
      </c>
      <c r="P575" s="214">
        <v>1.7289761926314838E-2</v>
      </c>
      <c r="Q575" s="215">
        <v>2.7016974062616238E-2</v>
      </c>
    </row>
    <row r="576" spans="2:17" s="4" customFormat="1" hidden="1" outlineLevel="1" x14ac:dyDescent="0.25">
      <c r="B576" s="66" t="s">
        <v>115</v>
      </c>
      <c r="C576" s="211">
        <v>2198</v>
      </c>
      <c r="D576" s="219"/>
      <c r="E576" s="166">
        <v>883</v>
      </c>
      <c r="F576" s="219"/>
      <c r="G576" s="166">
        <v>3081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2.5743733895525884E-2</v>
      </c>
      <c r="P576" s="214">
        <v>2.4793620486325604E-2</v>
      </c>
      <c r="Q576" s="215">
        <v>2.5464072598641255E-2</v>
      </c>
    </row>
    <row r="577" spans="2:17" s="4" customFormat="1" hidden="1" outlineLevel="1" x14ac:dyDescent="0.25">
      <c r="B577" s="66" t="s">
        <v>116</v>
      </c>
      <c r="C577" s="211">
        <v>2207</v>
      </c>
      <c r="D577" s="219"/>
      <c r="E577" s="166">
        <v>1307</v>
      </c>
      <c r="F577" s="219"/>
      <c r="G577" s="166">
        <v>3514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2.5644898907738786E-2</v>
      </c>
      <c r="P577" s="214">
        <v>3.0696603879937997E-2</v>
      </c>
      <c r="Q577" s="215">
        <v>2.7316966992646029E-2</v>
      </c>
    </row>
    <row r="578" spans="2:17" s="4" customFormat="1" hidden="1" outlineLevel="1" x14ac:dyDescent="0.25">
      <c r="B578" s="66" t="s">
        <v>117</v>
      </c>
      <c r="C578" s="211">
        <v>2666</v>
      </c>
      <c r="D578" s="219"/>
      <c r="E578" s="166">
        <v>1056</v>
      </c>
      <c r="F578" s="219"/>
      <c r="G578" s="166">
        <v>3722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3.1664964249233915E-2</v>
      </c>
      <c r="P578" s="214">
        <v>2.3364899548632623E-2</v>
      </c>
      <c r="Q578" s="215">
        <v>2.8765746966535281E-2</v>
      </c>
    </row>
    <row r="579" spans="2:17" s="4" customFormat="1" ht="15.75" collapsed="1" x14ac:dyDescent="0.25">
      <c r="B579" s="105">
        <v>1978</v>
      </c>
      <c r="C579" s="216">
        <v>37873</v>
      </c>
      <c r="D579" s="107"/>
      <c r="E579" s="106">
        <v>8913</v>
      </c>
      <c r="F579" s="107"/>
      <c r="G579" s="106">
        <v>46786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4.0025956155656614E-2</v>
      </c>
      <c r="P579" s="113">
        <v>2.2052383379435589E-2</v>
      </c>
      <c r="Q579" s="218">
        <v>3.4646415651832622E-2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19190BF-0ACB-4300-BE44-7A211AC4F4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E94B7E8-8D64-4055-BF2C-38703D7777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02507F2-AE6D-4E6C-A645-470BFBFF0B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42575B8D-4AC5-4C29-BBB6-75FAF97275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35631523-15A8-4CC5-861C-1562A84740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C11A45A-C88C-47C9-922D-AA820C6D8A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C8E2B9E-3CBC-403A-902C-0E741F8D61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86C4733-0D1E-4FAF-8AD1-89C86C6E5C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6802D-DF70-4C08-9342-B8AC990E8EE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14474</v>
      </c>
      <c r="D6" s="225">
        <v>13188</v>
      </c>
      <c r="E6" s="225">
        <v>12765</v>
      </c>
      <c r="F6" s="225">
        <v>12837</v>
      </c>
      <c r="G6" s="225">
        <v>13434</v>
      </c>
      <c r="H6" s="225">
        <v>2144</v>
      </c>
      <c r="I6" s="148"/>
    </row>
    <row r="7" spans="2:10" s="4" customFormat="1" x14ac:dyDescent="0.25">
      <c r="B7" s="4" t="s">
        <v>117</v>
      </c>
      <c r="C7" s="226">
        <v>13609</v>
      </c>
      <c r="D7" s="226">
        <v>13043</v>
      </c>
      <c r="E7" s="226">
        <v>14111</v>
      </c>
      <c r="F7" s="226">
        <v>14975</v>
      </c>
      <c r="G7" s="226">
        <v>14885</v>
      </c>
      <c r="H7" s="226">
        <v>2810</v>
      </c>
      <c r="I7" s="148"/>
    </row>
    <row r="8" spans="2:10" s="4" customFormat="1" x14ac:dyDescent="0.25">
      <c r="B8" s="4" t="s">
        <v>106</v>
      </c>
      <c r="C8" s="226">
        <v>13119</v>
      </c>
      <c r="D8" s="226">
        <v>13812</v>
      </c>
      <c r="E8" s="226">
        <v>14063</v>
      </c>
      <c r="F8" s="226">
        <v>14515</v>
      </c>
      <c r="G8" s="226">
        <v>13570</v>
      </c>
      <c r="H8" s="226">
        <v>1374</v>
      </c>
      <c r="I8" s="148"/>
    </row>
    <row r="9" spans="2:10" s="4" customFormat="1" x14ac:dyDescent="0.25">
      <c r="B9" s="4" t="s">
        <v>107</v>
      </c>
      <c r="C9" s="226">
        <v>13252</v>
      </c>
      <c r="D9" s="226">
        <v>13227</v>
      </c>
      <c r="E9" s="226">
        <v>13587</v>
      </c>
      <c r="F9" s="226">
        <v>12215</v>
      </c>
      <c r="G9" s="226">
        <v>12731</v>
      </c>
      <c r="H9" s="226">
        <v>543</v>
      </c>
    </row>
    <row r="10" spans="2:10" s="4" customFormat="1" x14ac:dyDescent="0.25">
      <c r="B10" s="4" t="s">
        <v>108</v>
      </c>
      <c r="C10" s="226">
        <v>15343</v>
      </c>
      <c r="D10" s="226">
        <v>13316</v>
      </c>
      <c r="E10" s="226">
        <v>14139</v>
      </c>
      <c r="F10" s="226">
        <v>15924</v>
      </c>
      <c r="G10" s="226">
        <v>5242</v>
      </c>
      <c r="H10" s="226">
        <v>598</v>
      </c>
    </row>
    <row r="11" spans="2:10" s="4" customFormat="1" x14ac:dyDescent="0.25">
      <c r="B11" s="4" t="s">
        <v>109</v>
      </c>
      <c r="C11" s="226">
        <v>12709</v>
      </c>
      <c r="D11" s="226">
        <v>14069</v>
      </c>
      <c r="E11" s="226">
        <v>15132</v>
      </c>
      <c r="F11" s="227">
        <v>16435</v>
      </c>
      <c r="G11" s="226">
        <v>0</v>
      </c>
      <c r="H11" s="226">
        <v>1424</v>
      </c>
      <c r="I11" s="74"/>
    </row>
    <row r="12" spans="2:10" s="104" customFormat="1" ht="15.75" x14ac:dyDescent="0.25">
      <c r="B12" s="22" t="s">
        <v>196</v>
      </c>
      <c r="C12" s="228">
        <v>82506</v>
      </c>
      <c r="D12" s="228">
        <v>80655</v>
      </c>
      <c r="E12" s="228">
        <v>83797</v>
      </c>
      <c r="F12" s="228">
        <v>86901</v>
      </c>
      <c r="G12" s="228">
        <v>59862</v>
      </c>
      <c r="H12" s="228">
        <v>8893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-2.2434732019489534E-2</v>
      </c>
      <c r="E13" s="232">
        <v>3.8956047362221913E-2</v>
      </c>
      <c r="F13" s="232">
        <v>3.7041898874661472E-2</v>
      </c>
      <c r="G13" s="232">
        <v>-0.31114716746642734</v>
      </c>
      <c r="H13" s="232">
        <v>-0.85144164912632392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10222</v>
      </c>
      <c r="D21" s="225">
        <v>10880</v>
      </c>
      <c r="E21" s="225">
        <v>10442</v>
      </c>
      <c r="F21" s="225">
        <v>11795</v>
      </c>
      <c r="G21" s="225">
        <v>0</v>
      </c>
      <c r="H21" s="225">
        <v>5846</v>
      </c>
    </row>
    <row r="22" spans="2:8" s="4" customFormat="1" x14ac:dyDescent="0.25">
      <c r="B22" s="4" t="s">
        <v>112</v>
      </c>
      <c r="C22" s="226">
        <v>16202</v>
      </c>
      <c r="D22" s="226">
        <v>15221</v>
      </c>
      <c r="E22" s="226">
        <v>13920</v>
      </c>
      <c r="F22" s="226">
        <v>14565</v>
      </c>
      <c r="G22" s="226">
        <v>4136</v>
      </c>
      <c r="H22" s="226">
        <v>8856</v>
      </c>
    </row>
    <row r="23" spans="2:8" s="4" customFormat="1" x14ac:dyDescent="0.25">
      <c r="B23" s="4" t="s">
        <v>113</v>
      </c>
      <c r="C23" s="226">
        <v>12124</v>
      </c>
      <c r="D23" s="226">
        <v>11960</v>
      </c>
      <c r="E23" s="226">
        <v>12579</v>
      </c>
      <c r="F23" s="226">
        <v>12262</v>
      </c>
      <c r="G23" s="226">
        <v>5462</v>
      </c>
      <c r="H23" s="226">
        <v>10704</v>
      </c>
    </row>
    <row r="24" spans="2:8" s="4" customFormat="1" x14ac:dyDescent="0.25">
      <c r="B24" s="4" t="s">
        <v>114</v>
      </c>
      <c r="C24" s="226">
        <v>10983</v>
      </c>
      <c r="D24" s="226">
        <v>12097</v>
      </c>
      <c r="E24" s="226">
        <v>12192</v>
      </c>
      <c r="F24" s="226">
        <v>11416</v>
      </c>
      <c r="G24" s="226">
        <v>8265</v>
      </c>
      <c r="H24" s="226">
        <v>11664</v>
      </c>
    </row>
    <row r="25" spans="2:8" s="104" customFormat="1" ht="15.75" x14ac:dyDescent="0.25">
      <c r="B25" s="22" t="s">
        <v>198</v>
      </c>
      <c r="C25" s="228">
        <v>39309</v>
      </c>
      <c r="D25" s="228">
        <v>39278</v>
      </c>
      <c r="E25" s="228">
        <v>38691</v>
      </c>
      <c r="F25" s="228">
        <v>38243</v>
      </c>
      <c r="G25" s="228">
        <v>17863</v>
      </c>
      <c r="H25" s="228">
        <v>31224</v>
      </c>
    </row>
    <row r="26" spans="2:8" s="4" customFormat="1" x14ac:dyDescent="0.25">
      <c r="B26" s="230" t="s">
        <v>197</v>
      </c>
      <c r="C26" s="231"/>
      <c r="D26" s="232">
        <v>-7.886234704520545E-4</v>
      </c>
      <c r="E26" s="232">
        <v>-1.4944752787820148E-2</v>
      </c>
      <c r="F26" s="232">
        <v>-1.1578920162311657E-2</v>
      </c>
      <c r="G26" s="232">
        <v>-0.53290798316031696</v>
      </c>
      <c r="H26" s="232">
        <v>0.74797066562167602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59764-6E57-4437-9569-2240334B704C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52498</v>
      </c>
      <c r="D7" s="237">
        <v>1</v>
      </c>
      <c r="E7" s="236">
        <v>59915</v>
      </c>
      <c r="F7" s="237">
        <v>1</v>
      </c>
      <c r="G7" s="238">
        <v>0.14128157263133834</v>
      </c>
      <c r="H7" s="239">
        <v>7417</v>
      </c>
    </row>
    <row r="8" spans="2:8" s="4" customFormat="1" x14ac:dyDescent="0.25">
      <c r="B8" s="4" t="s">
        <v>189</v>
      </c>
      <c r="C8" s="74">
        <v>44897</v>
      </c>
      <c r="D8" s="148">
        <v>0.85521353194407401</v>
      </c>
      <c r="E8" s="74">
        <v>53847</v>
      </c>
      <c r="F8" s="148">
        <v>0.89872319118751565</v>
      </c>
      <c r="G8" s="189">
        <v>0.19934516782858536</v>
      </c>
      <c r="H8" s="179">
        <v>8950</v>
      </c>
    </row>
    <row r="9" spans="2:8" s="4" customFormat="1" ht="15.75" customHeight="1" x14ac:dyDescent="0.25">
      <c r="B9" s="180" t="s">
        <v>190</v>
      </c>
      <c r="C9" s="190">
        <v>7601</v>
      </c>
      <c r="D9" s="183">
        <v>0.14478646805592593</v>
      </c>
      <c r="E9" s="190">
        <v>6068</v>
      </c>
      <c r="F9" s="183">
        <v>0.10127680881248435</v>
      </c>
      <c r="G9" s="191">
        <v>-0.20168398894882256</v>
      </c>
      <c r="H9" s="185">
        <v>-1533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48946</v>
      </c>
      <c r="D11" s="237">
        <v>0.93234027962970023</v>
      </c>
      <c r="E11" s="236">
        <v>55198</v>
      </c>
      <c r="F11" s="237">
        <v>0.92127180171910206</v>
      </c>
      <c r="G11" s="238">
        <v>0.12773260327708091</v>
      </c>
      <c r="H11" s="239">
        <v>6252</v>
      </c>
    </row>
    <row r="12" spans="2:8" s="4" customFormat="1" x14ac:dyDescent="0.25">
      <c r="B12" s="4" t="s">
        <v>189</v>
      </c>
      <c r="C12" s="74">
        <v>41909</v>
      </c>
      <c r="D12" s="148">
        <v>0.79829707798392324</v>
      </c>
      <c r="E12" s="74">
        <v>49563</v>
      </c>
      <c r="F12" s="148">
        <v>0.82722189768839194</v>
      </c>
      <c r="G12" s="189">
        <v>0.18263380180868061</v>
      </c>
      <c r="H12" s="179">
        <v>7654</v>
      </c>
    </row>
    <row r="13" spans="2:8" s="4" customFormat="1" x14ac:dyDescent="0.25">
      <c r="B13" s="180" t="s">
        <v>190</v>
      </c>
      <c r="C13" s="190">
        <v>7037</v>
      </c>
      <c r="D13" s="183">
        <v>0.13404320164577699</v>
      </c>
      <c r="E13" s="190">
        <v>5635</v>
      </c>
      <c r="F13" s="183">
        <v>9.4049904030710174E-2</v>
      </c>
      <c r="G13" s="191">
        <v>-0.19923262754014492</v>
      </c>
      <c r="H13" s="185">
        <v>-1402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2548</v>
      </c>
      <c r="D15" s="237">
        <v>4.8535182292658768E-2</v>
      </c>
      <c r="E15" s="236">
        <v>3610</v>
      </c>
      <c r="F15" s="237">
        <v>6.0252023700242012E-2</v>
      </c>
      <c r="G15" s="238">
        <v>0.41679748822605966</v>
      </c>
      <c r="H15" s="239">
        <v>1062</v>
      </c>
    </row>
    <row r="16" spans="2:8" s="4" customFormat="1" x14ac:dyDescent="0.25">
      <c r="B16" s="4" t="s">
        <v>189</v>
      </c>
      <c r="C16" s="74">
        <v>2089</v>
      </c>
      <c r="D16" s="148">
        <v>3.9791992075888606E-2</v>
      </c>
      <c r="E16" s="74">
        <v>3184</v>
      </c>
      <c r="F16" s="148">
        <v>5.3141951097387966E-2</v>
      </c>
      <c r="G16" s="189">
        <v>0.52417424605074192</v>
      </c>
      <c r="H16" s="179">
        <v>1095</v>
      </c>
    </row>
    <row r="17" spans="2:8" s="4" customFormat="1" x14ac:dyDescent="0.25">
      <c r="B17" s="180" t="s">
        <v>190</v>
      </c>
      <c r="C17" s="190">
        <v>459</v>
      </c>
      <c r="D17" s="183">
        <v>8.7431902167701622E-3</v>
      </c>
      <c r="E17" s="190">
        <v>426</v>
      </c>
      <c r="F17" s="183">
        <v>7.110072602854043E-3</v>
      </c>
      <c r="G17" s="191">
        <v>-7.1895424836601274E-2</v>
      </c>
      <c r="H17" s="185">
        <v>-33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584</v>
      </c>
      <c r="D19" s="237">
        <v>1.1124233304125871E-2</v>
      </c>
      <c r="E19" s="236">
        <v>751</v>
      </c>
      <c r="F19" s="237">
        <v>1.2534423767003255E-2</v>
      </c>
      <c r="G19" s="238">
        <v>0.28595890410958913</v>
      </c>
      <c r="H19" s="239">
        <v>167</v>
      </c>
    </row>
    <row r="20" spans="2:8" s="4" customFormat="1" x14ac:dyDescent="0.25">
      <c r="B20" s="4" t="s">
        <v>189</v>
      </c>
      <c r="C20" s="74">
        <v>584</v>
      </c>
      <c r="D20" s="148">
        <v>1.1124233304125871E-2</v>
      </c>
      <c r="E20" s="74">
        <v>751</v>
      </c>
      <c r="F20" s="148">
        <v>1.2534423767003255E-2</v>
      </c>
      <c r="G20" s="189">
        <v>0.28595890410958913</v>
      </c>
      <c r="H20" s="179">
        <v>167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420</v>
      </c>
      <c r="D23" s="237">
        <v>8.0003047735151822E-3</v>
      </c>
      <c r="E23" s="236">
        <v>356</v>
      </c>
      <c r="F23" s="237">
        <v>5.9417508136526747E-3</v>
      </c>
      <c r="G23" s="238">
        <v>-0.15238095238095239</v>
      </c>
      <c r="H23" s="239">
        <v>-64</v>
      </c>
    </row>
    <row r="24" spans="2:8" s="4" customFormat="1" x14ac:dyDescent="0.25">
      <c r="B24" s="4" t="s">
        <v>189</v>
      </c>
      <c r="C24" s="74">
        <v>315</v>
      </c>
      <c r="D24" s="148">
        <v>6.0002285801363858E-3</v>
      </c>
      <c r="E24" s="74">
        <v>349</v>
      </c>
      <c r="F24" s="148">
        <v>5.8249186347325375E-3</v>
      </c>
      <c r="G24" s="189">
        <v>0.107936507936508</v>
      </c>
      <c r="H24" s="179">
        <v>34</v>
      </c>
    </row>
    <row r="25" spans="2:8" s="4" customFormat="1" x14ac:dyDescent="0.25">
      <c r="B25" s="180" t="s">
        <v>190</v>
      </c>
      <c r="C25" s="190">
        <v>105</v>
      </c>
      <c r="D25" s="183">
        <v>2.0000761933787956E-3</v>
      </c>
      <c r="E25" s="190">
        <v>7</v>
      </c>
      <c r="F25" s="183">
        <v>1.1683217892013687E-4</v>
      </c>
      <c r="G25" s="184">
        <v>-0.93333333333333335</v>
      </c>
      <c r="H25" s="185">
        <v>-98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DB652-3A74-4A47-9B79-21BFEA1C689D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48946</v>
      </c>
      <c r="D7" s="148">
        <v>0.93234027962970023</v>
      </c>
      <c r="E7" s="74">
        <v>55198</v>
      </c>
      <c r="F7" s="148">
        <v>0.92127180171910206</v>
      </c>
      <c r="G7" s="189">
        <v>0.12773260327708091</v>
      </c>
      <c r="H7" s="179">
        <v>6252</v>
      </c>
    </row>
    <row r="8" spans="1:8" s="4" customFormat="1" x14ac:dyDescent="0.25">
      <c r="B8" s="4" t="s">
        <v>210</v>
      </c>
      <c r="C8" s="74">
        <v>2548</v>
      </c>
      <c r="D8" s="148">
        <v>4.8535182292658768E-2</v>
      </c>
      <c r="E8" s="74">
        <v>3610</v>
      </c>
      <c r="F8" s="148">
        <v>6.0252023700242012E-2</v>
      </c>
      <c r="G8" s="189">
        <v>0.41679748822605966</v>
      </c>
      <c r="H8" s="179">
        <v>1062</v>
      </c>
    </row>
    <row r="9" spans="1:8" s="4" customFormat="1" x14ac:dyDescent="0.25">
      <c r="A9" s="148"/>
      <c r="B9" s="4" t="s">
        <v>211</v>
      </c>
      <c r="C9" s="74">
        <v>584</v>
      </c>
      <c r="D9" s="148">
        <v>1.1124233304125871E-2</v>
      </c>
      <c r="E9" s="74">
        <v>751</v>
      </c>
      <c r="F9" s="148">
        <v>1.2534423767003255E-2</v>
      </c>
      <c r="G9" s="189">
        <v>0.28595890410958913</v>
      </c>
      <c r="H9" s="179">
        <v>167</v>
      </c>
    </row>
    <row r="10" spans="1:8" s="4" customFormat="1" x14ac:dyDescent="0.25">
      <c r="B10" s="180" t="s">
        <v>206</v>
      </c>
      <c r="C10" s="190">
        <v>420</v>
      </c>
      <c r="D10" s="183">
        <v>8.0003047735151822E-3</v>
      </c>
      <c r="E10" s="190">
        <v>356</v>
      </c>
      <c r="F10" s="183">
        <v>5.9417508136526747E-3</v>
      </c>
      <c r="G10" s="191">
        <v>-0.15238095238095239</v>
      </c>
      <c r="H10" s="185">
        <v>-64</v>
      </c>
    </row>
    <row r="11" spans="1:8" s="4" customFormat="1" x14ac:dyDescent="0.25">
      <c r="B11" s="235" t="s">
        <v>208</v>
      </c>
      <c r="C11" s="236">
        <v>52498</v>
      </c>
      <c r="D11" s="237">
        <v>1</v>
      </c>
      <c r="E11" s="236">
        <v>59915</v>
      </c>
      <c r="F11" s="237">
        <v>1</v>
      </c>
      <c r="G11" s="238">
        <v>0.14128157263133834</v>
      </c>
      <c r="H11" s="239">
        <v>7417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41909</v>
      </c>
      <c r="D13" s="148">
        <v>0.93344766910929455</v>
      </c>
      <c r="E13" s="74">
        <v>49563</v>
      </c>
      <c r="F13" s="148">
        <v>0.92044125020892531</v>
      </c>
      <c r="G13" s="189">
        <v>0.18263380180868061</v>
      </c>
      <c r="H13" s="179">
        <v>7654</v>
      </c>
    </row>
    <row r="14" spans="1:8" s="4" customFormat="1" x14ac:dyDescent="0.25">
      <c r="B14" s="4" t="s">
        <v>210</v>
      </c>
      <c r="C14" s="74">
        <v>2089</v>
      </c>
      <c r="D14" s="148">
        <v>4.6528721295409491E-2</v>
      </c>
      <c r="E14" s="74">
        <v>3184</v>
      </c>
      <c r="F14" s="148">
        <v>5.9130499377866921E-2</v>
      </c>
      <c r="G14" s="189">
        <v>0.52417424605074192</v>
      </c>
      <c r="H14" s="179">
        <v>1095</v>
      </c>
    </row>
    <row r="15" spans="1:8" s="4" customFormat="1" x14ac:dyDescent="0.25">
      <c r="B15" s="4" t="s">
        <v>211</v>
      </c>
      <c r="C15" s="74">
        <v>584</v>
      </c>
      <c r="D15" s="148">
        <v>1.3007550615854065E-2</v>
      </c>
      <c r="E15" s="74">
        <v>751</v>
      </c>
      <c r="F15" s="148">
        <v>1.3946923691199138E-2</v>
      </c>
      <c r="G15" s="189">
        <v>0.28595890410958913</v>
      </c>
      <c r="H15" s="179">
        <v>167</v>
      </c>
    </row>
    <row r="16" spans="1:8" s="4" customFormat="1" x14ac:dyDescent="0.25">
      <c r="B16" s="180" t="s">
        <v>206</v>
      </c>
      <c r="C16" s="190">
        <v>315</v>
      </c>
      <c r="D16" s="183">
        <v>7.0160589794418336E-3</v>
      </c>
      <c r="E16" s="190">
        <v>349</v>
      </c>
      <c r="F16" s="183">
        <v>6.4813267220086542E-3</v>
      </c>
      <c r="G16" s="191">
        <v>0.107936507936508</v>
      </c>
      <c r="H16" s="185">
        <v>34</v>
      </c>
    </row>
    <row r="17" spans="2:10" s="4" customFormat="1" x14ac:dyDescent="0.25">
      <c r="B17" s="235" t="s">
        <v>212</v>
      </c>
      <c r="C17" s="236">
        <v>44897</v>
      </c>
      <c r="D17" s="237">
        <v>1</v>
      </c>
      <c r="E17" s="236">
        <v>53847</v>
      </c>
      <c r="F17" s="237">
        <v>1</v>
      </c>
      <c r="G17" s="238">
        <v>0.19934516782858536</v>
      </c>
      <c r="H17" s="239">
        <v>8950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7037</v>
      </c>
      <c r="D19" s="148">
        <v>0.92579923694250754</v>
      </c>
      <c r="E19" s="74">
        <v>5635</v>
      </c>
      <c r="F19" s="148">
        <v>0.92864205669083721</v>
      </c>
      <c r="G19" s="242">
        <v>-0.19923262754014492</v>
      </c>
      <c r="H19" s="243">
        <v>-1402</v>
      </c>
      <c r="I19" s="66"/>
    </row>
    <row r="20" spans="2:10" s="4" customFormat="1" x14ac:dyDescent="0.25">
      <c r="B20" s="4" t="s">
        <v>210</v>
      </c>
      <c r="C20" s="74">
        <v>459</v>
      </c>
      <c r="D20" s="148">
        <v>6.0386791211682674E-2</v>
      </c>
      <c r="E20" s="74">
        <v>426</v>
      </c>
      <c r="F20" s="148">
        <v>7.0204350692155568E-2</v>
      </c>
      <c r="G20" s="242">
        <v>-7.1895424836601274E-2</v>
      </c>
      <c r="H20" s="243">
        <v>-33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105</v>
      </c>
      <c r="D22" s="148">
        <v>1.3813971845809762E-2</v>
      </c>
      <c r="E22" s="74">
        <v>7</v>
      </c>
      <c r="F22" s="148">
        <v>1.1535926170072512E-3</v>
      </c>
      <c r="G22" s="242">
        <v>-0.93333333333333335</v>
      </c>
      <c r="H22" s="243">
        <v>-98</v>
      </c>
      <c r="I22" s="66"/>
    </row>
    <row r="23" spans="2:10" s="4" customFormat="1" x14ac:dyDescent="0.25">
      <c r="B23" s="235" t="s">
        <v>213</v>
      </c>
      <c r="C23" s="236">
        <v>7601</v>
      </c>
      <c r="D23" s="237">
        <v>1</v>
      </c>
      <c r="E23" s="236">
        <v>6068</v>
      </c>
      <c r="F23" s="237">
        <v>1</v>
      </c>
      <c r="G23" s="238">
        <v>-0.20168398894882256</v>
      </c>
      <c r="H23" s="239">
        <v>-1533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7730-2563-40A7-92BA-71D0F8E91D61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50">
        <v>897</v>
      </c>
      <c r="J8" s="97">
        <v>-0.91459582976292486</v>
      </c>
      <c r="K8" s="250">
        <v>319</v>
      </c>
      <c r="L8" s="97">
        <v>-0.84073889166250626</v>
      </c>
      <c r="M8" s="250">
        <v>1216</v>
      </c>
      <c r="N8" s="97">
        <v>-0.90276667199744121</v>
      </c>
      <c r="O8" s="250">
        <v>63</v>
      </c>
      <c r="P8" s="97">
        <v>-0.89603960396039606</v>
      </c>
      <c r="Q8" s="250">
        <v>16</v>
      </c>
      <c r="R8" s="97">
        <v>-0.8666666666666667</v>
      </c>
      <c r="S8" s="250">
        <v>79</v>
      </c>
      <c r="T8" s="97">
        <v>-0.89118457300275478</v>
      </c>
      <c r="U8" s="250">
        <v>55</v>
      </c>
      <c r="V8" s="97">
        <v>-0.72361809045226133</v>
      </c>
      <c r="W8" s="250">
        <v>24</v>
      </c>
      <c r="X8" s="97">
        <v>-0.75</v>
      </c>
      <c r="Y8" s="250">
        <v>0</v>
      </c>
      <c r="Z8" s="97">
        <v>-1</v>
      </c>
      <c r="AA8" s="250">
        <v>24</v>
      </c>
      <c r="AB8" s="97">
        <v>-0.82733812949640284</v>
      </c>
    </row>
    <row r="9" spans="2:28" s="4" customFormat="1" x14ac:dyDescent="0.25">
      <c r="B9" s="66" t="s">
        <v>107</v>
      </c>
      <c r="C9" s="250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50">
        <v>267</v>
      </c>
      <c r="J9" s="97">
        <v>-0.97264904732636759</v>
      </c>
      <c r="K9" s="250">
        <v>137</v>
      </c>
      <c r="L9" s="97">
        <v>-0.93466857415355276</v>
      </c>
      <c r="M9" s="250">
        <v>404</v>
      </c>
      <c r="N9" s="97">
        <v>-0.96593304663125057</v>
      </c>
      <c r="O9" s="250">
        <v>57</v>
      </c>
      <c r="P9" s="97">
        <v>-0.89821428571428574</v>
      </c>
      <c r="Q9" s="250">
        <v>20</v>
      </c>
      <c r="R9" s="97">
        <v>-0.80952380952380953</v>
      </c>
      <c r="S9" s="250">
        <v>77</v>
      </c>
      <c r="T9" s="97">
        <v>-0.88421052631578945</v>
      </c>
      <c r="U9" s="250">
        <v>48</v>
      </c>
      <c r="V9" s="97">
        <v>-0.62790697674418605</v>
      </c>
      <c r="W9" s="250">
        <v>14</v>
      </c>
      <c r="X9" s="97">
        <v>-0.6</v>
      </c>
      <c r="Y9" s="250">
        <v>0</v>
      </c>
      <c r="Z9" s="97">
        <v>-1</v>
      </c>
      <c r="AA9" s="250">
        <v>14</v>
      </c>
      <c r="AB9" s="97">
        <v>-0.82051282051282048</v>
      </c>
    </row>
    <row r="10" spans="2:28" s="4" customFormat="1" x14ac:dyDescent="0.25">
      <c r="B10" s="66" t="s">
        <v>108</v>
      </c>
      <c r="C10" s="250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50">
        <v>314</v>
      </c>
      <c r="J10" s="97">
        <v>-0.91829300026021343</v>
      </c>
      <c r="K10" s="250">
        <v>176</v>
      </c>
      <c r="L10" s="97">
        <v>-0.79770114942528736</v>
      </c>
      <c r="M10" s="250">
        <v>490</v>
      </c>
      <c r="N10" s="97">
        <v>-0.89603225122002972</v>
      </c>
      <c r="O10" s="250">
        <v>41</v>
      </c>
      <c r="P10" s="97">
        <v>-0.8808139534883721</v>
      </c>
      <c r="Q10" s="250">
        <v>18</v>
      </c>
      <c r="R10" s="97">
        <v>-0.73529411764705888</v>
      </c>
      <c r="S10" s="250">
        <v>59</v>
      </c>
      <c r="T10" s="97">
        <v>-0.85679611650485432</v>
      </c>
      <c r="U10" s="250">
        <v>37</v>
      </c>
      <c r="V10" s="97">
        <v>-0.43939393939393945</v>
      </c>
      <c r="W10" s="250">
        <v>12</v>
      </c>
      <c r="X10" s="97">
        <v>-0.64705882352941169</v>
      </c>
      <c r="Y10" s="250">
        <v>0</v>
      </c>
      <c r="Z10" s="97">
        <v>-1</v>
      </c>
      <c r="AA10" s="250">
        <v>12</v>
      </c>
      <c r="AB10" s="97">
        <v>-0.76470588235294112</v>
      </c>
    </row>
    <row r="11" spans="2:28" s="4" customFormat="1" x14ac:dyDescent="0.25">
      <c r="B11" s="66" t="s">
        <v>109</v>
      </c>
      <c r="C11" s="250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50">
        <v>1090</v>
      </c>
      <c r="J11" s="97" t="s">
        <v>126</v>
      </c>
      <c r="K11" s="250">
        <v>175</v>
      </c>
      <c r="L11" s="97" t="s">
        <v>126</v>
      </c>
      <c r="M11" s="250">
        <v>1265</v>
      </c>
      <c r="N11" s="97" t="s">
        <v>126</v>
      </c>
      <c r="O11" s="250">
        <v>62</v>
      </c>
      <c r="P11" s="97" t="s">
        <v>126</v>
      </c>
      <c r="Q11" s="250">
        <v>24</v>
      </c>
      <c r="R11" s="97" t="s">
        <v>126</v>
      </c>
      <c r="S11" s="250">
        <v>86</v>
      </c>
      <c r="T11" s="97" t="s">
        <v>126</v>
      </c>
      <c r="U11" s="250">
        <v>38</v>
      </c>
      <c r="V11" s="97" t="s">
        <v>126</v>
      </c>
      <c r="W11" s="250">
        <v>35</v>
      </c>
      <c r="X11" s="97" t="s">
        <v>126</v>
      </c>
      <c r="Y11" s="250">
        <v>0</v>
      </c>
      <c r="Z11" s="97" t="s">
        <v>126</v>
      </c>
      <c r="AA11" s="250">
        <v>35</v>
      </c>
      <c r="AB11" s="97" t="s">
        <v>126</v>
      </c>
    </row>
    <row r="12" spans="2:28" s="4" customFormat="1" x14ac:dyDescent="0.25">
      <c r="B12" s="66" t="s">
        <v>110</v>
      </c>
      <c r="C12" s="250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50">
        <v>2902</v>
      </c>
      <c r="J12" s="97" t="s">
        <v>126</v>
      </c>
      <c r="K12" s="250">
        <v>418</v>
      </c>
      <c r="L12" s="97" t="s">
        <v>126</v>
      </c>
      <c r="M12" s="250">
        <v>3320</v>
      </c>
      <c r="N12" s="97" t="s">
        <v>126</v>
      </c>
      <c r="O12" s="250">
        <v>194</v>
      </c>
      <c r="P12" s="97" t="s">
        <v>126</v>
      </c>
      <c r="Q12" s="250">
        <v>56</v>
      </c>
      <c r="R12" s="97" t="s">
        <v>126</v>
      </c>
      <c r="S12" s="250">
        <v>250</v>
      </c>
      <c r="T12" s="97" t="s">
        <v>126</v>
      </c>
      <c r="U12" s="250">
        <v>95</v>
      </c>
      <c r="V12" s="97" t="s">
        <v>126</v>
      </c>
      <c r="W12" s="250">
        <v>44</v>
      </c>
      <c r="X12" s="97" t="s">
        <v>126</v>
      </c>
      <c r="Y12" s="250">
        <v>5</v>
      </c>
      <c r="Z12" s="97" t="s">
        <v>126</v>
      </c>
      <c r="AA12" s="250">
        <v>49</v>
      </c>
      <c r="AB12" s="97" t="s">
        <v>126</v>
      </c>
    </row>
    <row r="13" spans="2:28" s="4" customFormat="1" x14ac:dyDescent="0.25">
      <c r="B13" s="66" t="s">
        <v>111</v>
      </c>
      <c r="C13" s="250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50">
        <v>4952</v>
      </c>
      <c r="J13" s="97" t="s">
        <v>126</v>
      </c>
      <c r="K13" s="250">
        <v>536</v>
      </c>
      <c r="L13" s="97" t="s">
        <v>126</v>
      </c>
      <c r="M13" s="250">
        <v>5488</v>
      </c>
      <c r="N13" s="97" t="s">
        <v>126</v>
      </c>
      <c r="O13" s="250">
        <v>249</v>
      </c>
      <c r="P13" s="97" t="s">
        <v>126</v>
      </c>
      <c r="Q13" s="250">
        <v>25</v>
      </c>
      <c r="R13" s="97" t="s">
        <v>126</v>
      </c>
      <c r="S13" s="250">
        <v>274</v>
      </c>
      <c r="T13" s="97" t="s">
        <v>126</v>
      </c>
      <c r="U13" s="250">
        <v>59</v>
      </c>
      <c r="V13" s="97" t="s">
        <v>126</v>
      </c>
      <c r="W13" s="250">
        <v>25</v>
      </c>
      <c r="X13" s="97" t="s">
        <v>126</v>
      </c>
      <c r="Y13" s="250">
        <v>0</v>
      </c>
      <c r="Z13" s="97" t="s">
        <v>126</v>
      </c>
      <c r="AA13" s="250">
        <v>25</v>
      </c>
      <c r="AB13" s="97" t="s">
        <v>126</v>
      </c>
    </row>
    <row r="14" spans="2:28" s="4" customFormat="1" x14ac:dyDescent="0.25">
      <c r="B14" s="66" t="s">
        <v>112</v>
      </c>
      <c r="C14" s="250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50">
        <v>7242</v>
      </c>
      <c r="J14" s="97">
        <v>1.1169248757673196</v>
      </c>
      <c r="K14" s="250">
        <v>965</v>
      </c>
      <c r="L14" s="97">
        <v>0.64395229982964231</v>
      </c>
      <c r="M14" s="250">
        <v>8207</v>
      </c>
      <c r="N14" s="97">
        <v>1.0476546906187623</v>
      </c>
      <c r="O14" s="250">
        <v>486</v>
      </c>
      <c r="P14" s="97">
        <v>8.9183673469387763</v>
      </c>
      <c r="Q14" s="250">
        <v>43</v>
      </c>
      <c r="R14" s="97">
        <v>0.72</v>
      </c>
      <c r="S14" s="250">
        <v>529</v>
      </c>
      <c r="T14" s="97">
        <v>6.1486486486486482</v>
      </c>
      <c r="U14" s="250">
        <v>77</v>
      </c>
      <c r="V14" s="97">
        <v>1.75</v>
      </c>
      <c r="W14" s="250">
        <v>43</v>
      </c>
      <c r="X14" s="97">
        <v>0.65384615384615374</v>
      </c>
      <c r="Y14" s="250">
        <v>0</v>
      </c>
      <c r="Z14" s="97" t="s">
        <v>126</v>
      </c>
      <c r="AA14" s="250">
        <v>43</v>
      </c>
      <c r="AB14" s="97">
        <v>0.65384615384615374</v>
      </c>
    </row>
    <row r="15" spans="2:28" s="4" customFormat="1" x14ac:dyDescent="0.25">
      <c r="B15" s="66" t="s">
        <v>113</v>
      </c>
      <c r="C15" s="250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50">
        <v>9188</v>
      </c>
      <c r="J15" s="97">
        <v>0.94249471458773781</v>
      </c>
      <c r="K15" s="250">
        <v>740</v>
      </c>
      <c r="L15" s="97">
        <v>0.52577319587628857</v>
      </c>
      <c r="M15" s="250">
        <v>9928</v>
      </c>
      <c r="N15" s="97">
        <v>0.90373921380632782</v>
      </c>
      <c r="O15" s="250">
        <v>582</v>
      </c>
      <c r="P15" s="97">
        <v>4.82</v>
      </c>
      <c r="Q15" s="250">
        <v>60</v>
      </c>
      <c r="R15" s="97">
        <v>0.27659574468085113</v>
      </c>
      <c r="S15" s="250">
        <v>642</v>
      </c>
      <c r="T15" s="97">
        <v>3.3673469387755102</v>
      </c>
      <c r="U15" s="250">
        <v>96</v>
      </c>
      <c r="V15" s="97">
        <v>0.81132075471698117</v>
      </c>
      <c r="W15" s="250">
        <v>38</v>
      </c>
      <c r="X15" s="97">
        <v>-0.15555555555555556</v>
      </c>
      <c r="Y15" s="250">
        <v>0</v>
      </c>
      <c r="Z15" s="97">
        <v>-1</v>
      </c>
      <c r="AA15" s="250">
        <v>38</v>
      </c>
      <c r="AB15" s="97">
        <v>-0.19148936170212771</v>
      </c>
    </row>
    <row r="16" spans="2:28" s="4" customFormat="1" x14ac:dyDescent="0.25">
      <c r="B16" s="66" t="s">
        <v>114</v>
      </c>
      <c r="C16" s="250">
        <v>10736</v>
      </c>
      <c r="D16" s="97">
        <v>0.40156657963446474</v>
      </c>
      <c r="E16" s="201">
        <v>928</v>
      </c>
      <c r="F16" s="97">
        <v>0.53388429752066124</v>
      </c>
      <c r="G16" s="201">
        <v>11664</v>
      </c>
      <c r="H16" s="97">
        <v>0.41125226860254083</v>
      </c>
      <c r="I16" s="250">
        <v>9950</v>
      </c>
      <c r="J16" s="97">
        <v>0.36882652359334167</v>
      </c>
      <c r="K16" s="250">
        <v>823</v>
      </c>
      <c r="L16" s="97">
        <v>0.54119850187265928</v>
      </c>
      <c r="M16" s="250">
        <v>10773</v>
      </c>
      <c r="N16" s="97">
        <v>0.38062283737024227</v>
      </c>
      <c r="O16" s="250">
        <v>677</v>
      </c>
      <c r="P16" s="97">
        <v>1.3588850174216027</v>
      </c>
      <c r="Q16" s="250">
        <v>103</v>
      </c>
      <c r="R16" s="97">
        <v>0.45070422535211274</v>
      </c>
      <c r="S16" s="250">
        <v>780</v>
      </c>
      <c r="T16" s="97">
        <v>1.1787709497206702</v>
      </c>
      <c r="U16" s="250">
        <v>73</v>
      </c>
      <c r="V16" s="97">
        <v>0.140625</v>
      </c>
      <c r="W16" s="250">
        <v>36</v>
      </c>
      <c r="X16" s="97">
        <v>-9.9999999999999978E-2</v>
      </c>
      <c r="Y16" s="250">
        <v>2</v>
      </c>
      <c r="Z16" s="97" t="s">
        <v>126</v>
      </c>
      <c r="AA16" s="250">
        <v>38</v>
      </c>
      <c r="AB16" s="97">
        <v>-5.0000000000000044E-2</v>
      </c>
    </row>
    <row r="17" spans="2:28" s="4" customFormat="1" x14ac:dyDescent="0.25">
      <c r="B17" s="66" t="s">
        <v>115</v>
      </c>
      <c r="C17" s="250">
        <v>13785</v>
      </c>
      <c r="D17" s="97">
        <v>4.2856595092024543</v>
      </c>
      <c r="E17" s="201">
        <v>1407</v>
      </c>
      <c r="F17" s="97">
        <v>1.9070247933884299</v>
      </c>
      <c r="G17" s="201">
        <v>15192</v>
      </c>
      <c r="H17" s="97">
        <v>3.9133247089262611</v>
      </c>
      <c r="I17" s="250">
        <v>12761</v>
      </c>
      <c r="J17" s="97">
        <v>4.359512809743805</v>
      </c>
      <c r="K17" s="250">
        <v>1346</v>
      </c>
      <c r="L17" s="97">
        <v>1.9197396963123645</v>
      </c>
      <c r="M17" s="250">
        <v>14107</v>
      </c>
      <c r="N17" s="97">
        <v>3.9637579169598878</v>
      </c>
      <c r="O17" s="250">
        <v>773</v>
      </c>
      <c r="P17" s="97">
        <v>4.4055944055944058</v>
      </c>
      <c r="Q17" s="250">
        <v>61</v>
      </c>
      <c r="R17" s="97">
        <v>1.652173913043478</v>
      </c>
      <c r="S17" s="250">
        <v>834</v>
      </c>
      <c r="T17" s="97">
        <v>4.024096385542169</v>
      </c>
      <c r="U17" s="250">
        <v>173</v>
      </c>
      <c r="V17" s="97">
        <v>2.8444444444444446</v>
      </c>
      <c r="W17" s="250">
        <v>78</v>
      </c>
      <c r="X17" s="97">
        <v>1</v>
      </c>
      <c r="Y17" s="250">
        <v>0</v>
      </c>
      <c r="Z17" s="97" t="s">
        <v>126</v>
      </c>
      <c r="AA17" s="250">
        <v>78</v>
      </c>
      <c r="AB17" s="97">
        <v>1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53847</v>
      </c>
      <c r="D20" s="103">
        <v>0.19934516782858536</v>
      </c>
      <c r="E20" s="207">
        <v>6068</v>
      </c>
      <c r="F20" s="103">
        <v>-0.20168398894882256</v>
      </c>
      <c r="G20" s="207">
        <v>59915</v>
      </c>
      <c r="H20" s="103">
        <v>0.14128157263133834</v>
      </c>
      <c r="I20" s="251">
        <v>49563</v>
      </c>
      <c r="J20" s="103">
        <v>0.18263380180868061</v>
      </c>
      <c r="K20" s="207">
        <v>5635</v>
      </c>
      <c r="L20" s="103">
        <v>-0.19923262754014492</v>
      </c>
      <c r="M20" s="207">
        <v>55198</v>
      </c>
      <c r="N20" s="103">
        <v>0.12773260327708091</v>
      </c>
      <c r="O20" s="251">
        <v>3184</v>
      </c>
      <c r="P20" s="103">
        <v>0.52417424605074192</v>
      </c>
      <c r="Q20" s="207">
        <v>426</v>
      </c>
      <c r="R20" s="103">
        <v>-7.1895424836601274E-2</v>
      </c>
      <c r="S20" s="207">
        <v>3610</v>
      </c>
      <c r="T20" s="103">
        <v>0.41679748822605966</v>
      </c>
      <c r="U20" s="251">
        <v>751</v>
      </c>
      <c r="V20" s="103">
        <v>0.28595890410958913</v>
      </c>
      <c r="W20" s="251">
        <v>349</v>
      </c>
      <c r="X20" s="103">
        <v>0.107936507936508</v>
      </c>
      <c r="Y20" s="207">
        <v>7</v>
      </c>
      <c r="Z20" s="103">
        <v>-0.93333333333333335</v>
      </c>
      <c r="AA20" s="207">
        <v>356</v>
      </c>
      <c r="AB20" s="103">
        <v>-0.15238095238095239</v>
      </c>
    </row>
    <row r="21" spans="2:28" s="4" customFormat="1" ht="15" customHeight="1" outlineLevel="1" x14ac:dyDescent="0.25">
      <c r="B21" s="66" t="s">
        <v>106</v>
      </c>
      <c r="C21" s="252">
        <v>11404</v>
      </c>
      <c r="D21" s="219">
        <v>-3.7961869411169191E-2</v>
      </c>
      <c r="E21" s="166">
        <v>2166</v>
      </c>
      <c r="F21" s="219">
        <v>-0.18602029312288615</v>
      </c>
      <c r="G21" s="166">
        <v>13570</v>
      </c>
      <c r="H21" s="219">
        <v>-6.5105063727178836E-2</v>
      </c>
      <c r="I21" s="252">
        <v>10503</v>
      </c>
      <c r="J21" s="219">
        <v>-4.1522175579485343E-2</v>
      </c>
      <c r="K21" s="166">
        <v>2003</v>
      </c>
      <c r="L21" s="219">
        <v>-0.16157388028463793</v>
      </c>
      <c r="M21" s="166">
        <v>12506</v>
      </c>
      <c r="N21" s="219">
        <v>-6.3010414325316511E-2</v>
      </c>
      <c r="O21" s="252">
        <v>606</v>
      </c>
      <c r="P21" s="219">
        <v>-0.1075110456553755</v>
      </c>
      <c r="Q21" s="166">
        <v>120</v>
      </c>
      <c r="R21" s="219">
        <v>-0.35828877005347592</v>
      </c>
      <c r="S21" s="166">
        <v>726</v>
      </c>
      <c r="T21" s="219">
        <v>-0.1616628175519631</v>
      </c>
      <c r="U21" s="252">
        <v>199</v>
      </c>
      <c r="V21" s="219">
        <v>0.40140845070422526</v>
      </c>
      <c r="W21" s="252">
        <v>96</v>
      </c>
      <c r="X21" s="219">
        <v>0.28000000000000003</v>
      </c>
      <c r="Y21" s="166">
        <v>43</v>
      </c>
      <c r="Z21" s="219">
        <v>-0.49411764705882355</v>
      </c>
      <c r="AA21" s="166">
        <v>139</v>
      </c>
      <c r="AB21" s="219">
        <v>-0.13124999999999998</v>
      </c>
    </row>
    <row r="22" spans="2:28" s="4" customFormat="1" ht="15" customHeight="1" outlineLevel="1" x14ac:dyDescent="0.25">
      <c r="B22" s="66" t="s">
        <v>107</v>
      </c>
      <c r="C22" s="252">
        <v>10486</v>
      </c>
      <c r="D22" s="219">
        <v>2.043596730245234E-2</v>
      </c>
      <c r="E22" s="166">
        <v>2245</v>
      </c>
      <c r="F22" s="219">
        <v>0.15781330582774622</v>
      </c>
      <c r="G22" s="166">
        <v>12731</v>
      </c>
      <c r="H22" s="219">
        <v>4.2243143675808392E-2</v>
      </c>
      <c r="I22" s="252">
        <v>9762</v>
      </c>
      <c r="J22" s="219">
        <v>1.9636515562983181E-2</v>
      </c>
      <c r="K22" s="166">
        <v>2097</v>
      </c>
      <c r="L22" s="219">
        <v>0.16177285318559553</v>
      </c>
      <c r="M22" s="166">
        <v>11859</v>
      </c>
      <c r="N22" s="219">
        <v>4.2182968626417017E-2</v>
      </c>
      <c r="O22" s="252">
        <v>560</v>
      </c>
      <c r="P22" s="219">
        <v>6.2618595825426837E-2</v>
      </c>
      <c r="Q22" s="166">
        <v>105</v>
      </c>
      <c r="R22" s="219">
        <v>-0.11764705882352944</v>
      </c>
      <c r="S22" s="166">
        <v>665</v>
      </c>
      <c r="T22" s="219">
        <v>2.9411764705882248E-2</v>
      </c>
      <c r="U22" s="252">
        <v>129</v>
      </c>
      <c r="V22" s="219">
        <v>9.3220338983050821E-2</v>
      </c>
      <c r="W22" s="252">
        <v>35</v>
      </c>
      <c r="X22" s="219">
        <v>-0.38596491228070173</v>
      </c>
      <c r="Y22" s="166">
        <v>43</v>
      </c>
      <c r="Z22" s="219">
        <v>1.8666666666666667</v>
      </c>
      <c r="AA22" s="166">
        <v>78</v>
      </c>
      <c r="AB22" s="219">
        <v>8.3333333333333259E-2</v>
      </c>
    </row>
    <row r="23" spans="2:28" s="4" customFormat="1" ht="15" customHeight="1" outlineLevel="1" x14ac:dyDescent="0.25">
      <c r="B23" s="66" t="s">
        <v>108</v>
      </c>
      <c r="C23" s="252">
        <v>4287</v>
      </c>
      <c r="D23" s="219">
        <v>-0.66800898319522961</v>
      </c>
      <c r="E23" s="166">
        <v>955</v>
      </c>
      <c r="F23" s="219">
        <v>-0.6828296247093989</v>
      </c>
      <c r="G23" s="166">
        <v>5242</v>
      </c>
      <c r="H23" s="219">
        <v>-0.67081135393117308</v>
      </c>
      <c r="I23" s="252">
        <v>3843</v>
      </c>
      <c r="J23" s="219">
        <v>-0.6818445235532743</v>
      </c>
      <c r="K23" s="166">
        <v>870</v>
      </c>
      <c r="L23" s="219">
        <v>-0.68928571428571428</v>
      </c>
      <c r="M23" s="166">
        <v>4713</v>
      </c>
      <c r="N23" s="219">
        <v>-0.68324484172323408</v>
      </c>
      <c r="O23" s="252">
        <v>344</v>
      </c>
      <c r="P23" s="219">
        <v>-0.44871794871794868</v>
      </c>
      <c r="Q23" s="166">
        <v>68</v>
      </c>
      <c r="R23" s="219">
        <v>-0.63636363636363635</v>
      </c>
      <c r="S23" s="166">
        <v>412</v>
      </c>
      <c r="T23" s="219">
        <v>-0.49198520345252772</v>
      </c>
      <c r="U23" s="252">
        <v>66</v>
      </c>
      <c r="V23" s="219">
        <v>-0.5</v>
      </c>
      <c r="W23" s="252">
        <v>34</v>
      </c>
      <c r="X23" s="219">
        <v>-0.5641025641025641</v>
      </c>
      <c r="Y23" s="166">
        <v>17</v>
      </c>
      <c r="Z23" s="219">
        <v>-0.29166666666666663</v>
      </c>
      <c r="AA23" s="166">
        <v>51</v>
      </c>
      <c r="AB23" s="219">
        <v>-0.5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3524</v>
      </c>
      <c r="D27" s="219">
        <v>-0.70969602108905183</v>
      </c>
      <c r="E27" s="166">
        <v>612</v>
      </c>
      <c r="F27" s="219">
        <v>-0.74773289365210216</v>
      </c>
      <c r="G27" s="166">
        <v>4136</v>
      </c>
      <c r="H27" s="219">
        <v>-0.7160315825609338</v>
      </c>
      <c r="I27" s="252">
        <v>3421</v>
      </c>
      <c r="J27" s="219">
        <v>-0.68973335751859244</v>
      </c>
      <c r="K27" s="166">
        <v>587</v>
      </c>
      <c r="L27" s="219">
        <v>-0.73098075160403297</v>
      </c>
      <c r="M27" s="166">
        <v>4008</v>
      </c>
      <c r="N27" s="219">
        <v>-0.69654754694124765</v>
      </c>
      <c r="O27" s="252">
        <v>49</v>
      </c>
      <c r="P27" s="219">
        <v>-0.95</v>
      </c>
      <c r="Q27" s="166">
        <v>25</v>
      </c>
      <c r="R27" s="219">
        <v>-0.88262910798122063</v>
      </c>
      <c r="S27" s="166">
        <v>74</v>
      </c>
      <c r="T27" s="219">
        <v>-0.93797150041911148</v>
      </c>
      <c r="U27" s="252">
        <v>28</v>
      </c>
      <c r="V27" s="219">
        <v>-0.64556962025316456</v>
      </c>
      <c r="W27" s="252">
        <v>26</v>
      </c>
      <c r="X27" s="219">
        <v>-0.5185185185185186</v>
      </c>
      <c r="Y27" s="166">
        <v>0</v>
      </c>
      <c r="Z27" s="219">
        <v>-1</v>
      </c>
      <c r="AA27" s="166">
        <v>26</v>
      </c>
      <c r="AB27" s="219">
        <v>-0.69411764705882351</v>
      </c>
    </row>
    <row r="28" spans="2:28" s="4" customFormat="1" ht="15" customHeight="1" outlineLevel="1" x14ac:dyDescent="0.25">
      <c r="B28" s="66" t="s">
        <v>113</v>
      </c>
      <c r="C28" s="252">
        <v>4928</v>
      </c>
      <c r="D28" s="219">
        <v>-0.53320071990148721</v>
      </c>
      <c r="E28" s="166">
        <v>534</v>
      </c>
      <c r="F28" s="219">
        <v>-0.68680351906158355</v>
      </c>
      <c r="G28" s="166">
        <v>5462</v>
      </c>
      <c r="H28" s="219">
        <v>-0.55455879954330456</v>
      </c>
      <c r="I28" s="252">
        <v>4730</v>
      </c>
      <c r="J28" s="219">
        <v>-0.51146457343524065</v>
      </c>
      <c r="K28" s="166">
        <v>485</v>
      </c>
      <c r="L28" s="219">
        <v>-0.69068877551020402</v>
      </c>
      <c r="M28" s="166">
        <v>5215</v>
      </c>
      <c r="N28" s="219">
        <v>-0.5364444444444445</v>
      </c>
      <c r="O28" s="252">
        <v>100</v>
      </c>
      <c r="P28" s="219">
        <v>-0.86893840104849285</v>
      </c>
      <c r="Q28" s="166">
        <v>47</v>
      </c>
      <c r="R28" s="219">
        <v>-0.65693430656934304</v>
      </c>
      <c r="S28" s="166">
        <v>147</v>
      </c>
      <c r="T28" s="219">
        <v>-0.83666666666666667</v>
      </c>
      <c r="U28" s="252">
        <v>53</v>
      </c>
      <c r="V28" s="219">
        <v>-0.30263157894736847</v>
      </c>
      <c r="W28" s="252">
        <v>45</v>
      </c>
      <c r="X28" s="219">
        <v>0.25</v>
      </c>
      <c r="Y28" s="166">
        <v>2</v>
      </c>
      <c r="Z28" s="219" t="s">
        <v>126</v>
      </c>
      <c r="AA28" s="166">
        <v>47</v>
      </c>
      <c r="AB28" s="219">
        <v>0.30555555555555558</v>
      </c>
    </row>
    <row r="29" spans="2:28" s="4" customFormat="1" ht="15" customHeight="1" outlineLevel="1" x14ac:dyDescent="0.25">
      <c r="B29" s="66" t="s">
        <v>114</v>
      </c>
      <c r="C29" s="252">
        <v>7660</v>
      </c>
      <c r="D29" s="219">
        <v>-0.21796835119959168</v>
      </c>
      <c r="E29" s="166">
        <v>605</v>
      </c>
      <c r="F29" s="219">
        <v>-0.62677359654534237</v>
      </c>
      <c r="G29" s="166">
        <v>8265</v>
      </c>
      <c r="H29" s="219">
        <v>-0.27601611772950241</v>
      </c>
      <c r="I29" s="252">
        <v>7269</v>
      </c>
      <c r="J29" s="219">
        <v>-0.19537303520035421</v>
      </c>
      <c r="K29" s="166">
        <v>534</v>
      </c>
      <c r="L29" s="219">
        <v>-0.61388286334056397</v>
      </c>
      <c r="M29" s="166">
        <v>7803</v>
      </c>
      <c r="N29" s="219">
        <v>-0.2509359700489584</v>
      </c>
      <c r="O29" s="252">
        <v>287</v>
      </c>
      <c r="P29" s="219">
        <v>-0.5393258426966292</v>
      </c>
      <c r="Q29" s="166">
        <v>71</v>
      </c>
      <c r="R29" s="219">
        <v>-0.64851485148514854</v>
      </c>
      <c r="S29" s="166">
        <v>358</v>
      </c>
      <c r="T29" s="219">
        <v>-0.56606060606060604</v>
      </c>
      <c r="U29" s="252">
        <v>64</v>
      </c>
      <c r="V29" s="219">
        <v>-0.40186915887850472</v>
      </c>
      <c r="W29" s="252">
        <v>40</v>
      </c>
      <c r="X29" s="219">
        <v>0.29032258064516125</v>
      </c>
      <c r="Y29" s="166">
        <v>0</v>
      </c>
      <c r="Z29" s="219">
        <v>-1</v>
      </c>
      <c r="AA29" s="166">
        <v>40</v>
      </c>
      <c r="AB29" s="219">
        <v>-0.40298507462686572</v>
      </c>
    </row>
    <row r="30" spans="2:28" s="4" customFormat="1" ht="15" customHeight="1" outlineLevel="1" x14ac:dyDescent="0.25">
      <c r="B30" s="66" t="s">
        <v>115</v>
      </c>
      <c r="C30" s="252">
        <v>2608</v>
      </c>
      <c r="D30" s="219">
        <v>-0.7663919742027947</v>
      </c>
      <c r="E30" s="166">
        <v>484</v>
      </c>
      <c r="F30" s="219">
        <v>-0.71876815804764671</v>
      </c>
      <c r="G30" s="166">
        <v>3092</v>
      </c>
      <c r="H30" s="219">
        <v>-0.76003104384943732</v>
      </c>
      <c r="I30" s="252">
        <v>2381</v>
      </c>
      <c r="J30" s="219">
        <v>-0.77221850186549312</v>
      </c>
      <c r="K30" s="166">
        <v>461</v>
      </c>
      <c r="L30" s="219">
        <v>-0.715080346106304</v>
      </c>
      <c r="M30" s="166">
        <v>2842</v>
      </c>
      <c r="N30" s="219">
        <v>-0.76455968850965128</v>
      </c>
      <c r="O30" s="252">
        <v>143</v>
      </c>
      <c r="P30" s="219">
        <v>-0.73518518518518516</v>
      </c>
      <c r="Q30" s="166">
        <v>23</v>
      </c>
      <c r="R30" s="219">
        <v>-0.70512820512820507</v>
      </c>
      <c r="S30" s="166">
        <v>166</v>
      </c>
      <c r="T30" s="219">
        <v>-0.73139158576051777</v>
      </c>
      <c r="U30" s="252">
        <v>45</v>
      </c>
      <c r="V30" s="219">
        <v>-0.53125</v>
      </c>
      <c r="W30" s="252">
        <v>39</v>
      </c>
      <c r="X30" s="219">
        <v>-0.48</v>
      </c>
      <c r="Y30" s="166">
        <v>0</v>
      </c>
      <c r="Z30" s="219">
        <v>-1</v>
      </c>
      <c r="AA30" s="166">
        <v>39</v>
      </c>
      <c r="AB30" s="219">
        <v>-0.61</v>
      </c>
    </row>
    <row r="31" spans="2:28" s="4" customFormat="1" ht="15" customHeight="1" outlineLevel="1" x14ac:dyDescent="0.25">
      <c r="B31" s="66" t="s">
        <v>116</v>
      </c>
      <c r="C31" s="252">
        <v>1783</v>
      </c>
      <c r="D31" s="219">
        <v>-0.83796801163213375</v>
      </c>
      <c r="E31" s="166">
        <v>361</v>
      </c>
      <c r="F31" s="219">
        <v>-0.85144032921810697</v>
      </c>
      <c r="G31" s="166">
        <v>2144</v>
      </c>
      <c r="H31" s="219">
        <v>-0.84040494268274524</v>
      </c>
      <c r="I31" s="252">
        <v>1617</v>
      </c>
      <c r="J31" s="219">
        <v>-0.84042238231520772</v>
      </c>
      <c r="K31" s="166">
        <v>339</v>
      </c>
      <c r="L31" s="219">
        <v>-0.85006634232640421</v>
      </c>
      <c r="M31" s="166">
        <v>1956</v>
      </c>
      <c r="N31" s="219">
        <v>-0.84218170082297883</v>
      </c>
      <c r="O31" s="252">
        <v>62</v>
      </c>
      <c r="P31" s="219">
        <v>-0.89869281045751637</v>
      </c>
      <c r="Q31" s="166">
        <v>22</v>
      </c>
      <c r="R31" s="219">
        <v>-0.82400000000000007</v>
      </c>
      <c r="S31" s="166">
        <v>84</v>
      </c>
      <c r="T31" s="219">
        <v>-0.88602442333785614</v>
      </c>
      <c r="U31" s="252">
        <v>53</v>
      </c>
      <c r="V31" s="219">
        <v>-0.68263473053892221</v>
      </c>
      <c r="W31" s="252">
        <v>51</v>
      </c>
      <c r="X31" s="219">
        <v>-0.44565217391304346</v>
      </c>
      <c r="Y31" s="166">
        <v>0</v>
      </c>
      <c r="Z31" s="219">
        <v>-1</v>
      </c>
      <c r="AA31" s="166">
        <v>51</v>
      </c>
      <c r="AB31" s="219">
        <v>-0.625</v>
      </c>
    </row>
    <row r="32" spans="2:28" s="4" customFormat="1" ht="15" customHeight="1" outlineLevel="1" x14ac:dyDescent="0.25">
      <c r="B32" s="66" t="s">
        <v>117</v>
      </c>
      <c r="C32" s="252">
        <v>2171</v>
      </c>
      <c r="D32" s="219">
        <v>-0.82299225438238888</v>
      </c>
      <c r="E32" s="166">
        <v>639</v>
      </c>
      <c r="F32" s="219">
        <v>-0.75610687022900769</v>
      </c>
      <c r="G32" s="166">
        <v>2810</v>
      </c>
      <c r="H32" s="219">
        <v>-0.81121934833725229</v>
      </c>
      <c r="I32" s="252">
        <v>1966</v>
      </c>
      <c r="J32" s="219">
        <v>-0.827876028716512</v>
      </c>
      <c r="K32" s="166">
        <v>588</v>
      </c>
      <c r="L32" s="219">
        <v>-0.76470588235294112</v>
      </c>
      <c r="M32" s="166">
        <v>2554</v>
      </c>
      <c r="N32" s="219">
        <v>-0.81653616837870846</v>
      </c>
      <c r="O32" s="252">
        <v>105</v>
      </c>
      <c r="P32" s="219">
        <v>-0.83091787439613529</v>
      </c>
      <c r="Q32" s="166">
        <v>51</v>
      </c>
      <c r="R32" s="219">
        <v>-0.51428571428571423</v>
      </c>
      <c r="S32" s="166">
        <v>156</v>
      </c>
      <c r="T32" s="219">
        <v>-0.78512396694214881</v>
      </c>
      <c r="U32" s="252">
        <v>80</v>
      </c>
      <c r="V32" s="219">
        <v>-0.53488372093023262</v>
      </c>
      <c r="W32" s="252">
        <v>20</v>
      </c>
      <c r="X32" s="219">
        <v>-0.6</v>
      </c>
      <c r="Y32" s="166">
        <v>0</v>
      </c>
      <c r="Z32" s="219">
        <v>-1</v>
      </c>
      <c r="AA32" s="166">
        <v>20</v>
      </c>
      <c r="AB32" s="219">
        <v>-0.69696969696969702</v>
      </c>
    </row>
    <row r="33" spans="1:28" s="4" customFormat="1" ht="15.75" x14ac:dyDescent="0.25">
      <c r="B33" s="105">
        <v>2020</v>
      </c>
      <c r="C33" s="253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53">
        <v>45492</v>
      </c>
      <c r="J33" s="107">
        <v>-0.6359358494189955</v>
      </c>
      <c r="K33" s="106">
        <v>7964</v>
      </c>
      <c r="L33" s="107">
        <v>-0.67062326812523265</v>
      </c>
      <c r="M33" s="106">
        <v>53456</v>
      </c>
      <c r="N33" s="107">
        <v>-0.64155966071009485</v>
      </c>
      <c r="O33" s="253">
        <v>2256</v>
      </c>
      <c r="P33" s="107">
        <v>-0.71308660816482261</v>
      </c>
      <c r="Q33" s="106">
        <v>532</v>
      </c>
      <c r="R33" s="107">
        <v>-0.66456494325346782</v>
      </c>
      <c r="S33" s="106">
        <v>2788</v>
      </c>
      <c r="T33" s="107">
        <v>-0.70494232193882955</v>
      </c>
      <c r="U33" s="253">
        <v>717</v>
      </c>
      <c r="V33" s="107">
        <v>-0.49400141143260412</v>
      </c>
      <c r="W33" s="253">
        <v>386</v>
      </c>
      <c r="X33" s="107">
        <v>-0.4578651685393258</v>
      </c>
      <c r="Y33" s="106">
        <v>105</v>
      </c>
      <c r="Z33" s="107">
        <v>-0.68562874251497008</v>
      </c>
      <c r="AA33" s="106">
        <v>491</v>
      </c>
      <c r="AB33" s="107">
        <v>-0.53059273422562137</v>
      </c>
    </row>
    <row r="34" spans="1:28" s="4" customFormat="1" ht="15" customHeight="1" outlineLevel="1" x14ac:dyDescent="0.25">
      <c r="B34" s="66" t="s">
        <v>106</v>
      </c>
      <c r="C34" s="252">
        <v>11854</v>
      </c>
      <c r="D34" s="219">
        <v>1.1519754245242764E-2</v>
      </c>
      <c r="E34" s="166">
        <v>2661</v>
      </c>
      <c r="F34" s="219">
        <v>0.13523890784982928</v>
      </c>
      <c r="G34" s="166">
        <v>14515</v>
      </c>
      <c r="H34" s="219">
        <v>3.2141079428287034E-2</v>
      </c>
      <c r="I34" s="252">
        <v>10958</v>
      </c>
      <c r="J34" s="219">
        <v>7.6321839080459863E-3</v>
      </c>
      <c r="K34" s="166">
        <v>2389</v>
      </c>
      <c r="L34" s="219">
        <v>6.4616755793226455E-2</v>
      </c>
      <c r="M34" s="166">
        <v>13347</v>
      </c>
      <c r="N34" s="219">
        <v>1.7379373427852673E-2</v>
      </c>
      <c r="O34" s="252">
        <v>679</v>
      </c>
      <c r="P34" s="219">
        <v>3.1914893617021267E-2</v>
      </c>
      <c r="Q34" s="166">
        <v>187</v>
      </c>
      <c r="R34" s="219">
        <v>1.010752688172043</v>
      </c>
      <c r="S34" s="166">
        <v>866</v>
      </c>
      <c r="T34" s="219">
        <v>0.15312916111850861</v>
      </c>
      <c r="U34" s="252">
        <v>142</v>
      </c>
      <c r="V34" s="219">
        <v>4.4117647058823595E-2</v>
      </c>
      <c r="W34" s="252">
        <v>75</v>
      </c>
      <c r="X34" s="219">
        <v>0.5</v>
      </c>
      <c r="Y34" s="166">
        <v>85</v>
      </c>
      <c r="Z34" s="219">
        <v>11.142857142857142</v>
      </c>
      <c r="AA34" s="166">
        <v>160</v>
      </c>
      <c r="AB34" s="219">
        <v>1.807017543859649</v>
      </c>
    </row>
    <row r="35" spans="1:28" s="4" customFormat="1" ht="15" customHeight="1" outlineLevel="1" x14ac:dyDescent="0.25">
      <c r="B35" s="66" t="s">
        <v>107</v>
      </c>
      <c r="C35" s="252">
        <v>10276</v>
      </c>
      <c r="D35" s="219">
        <v>-9.9465428095697139E-2</v>
      </c>
      <c r="E35" s="166">
        <v>1939</v>
      </c>
      <c r="F35" s="219">
        <v>-0.10891544117647056</v>
      </c>
      <c r="G35" s="166">
        <v>12215</v>
      </c>
      <c r="H35" s="219">
        <v>-0.10097887686759399</v>
      </c>
      <c r="I35" s="252">
        <v>9574</v>
      </c>
      <c r="J35" s="219">
        <v>-0.10489902767389681</v>
      </c>
      <c r="K35" s="166">
        <v>1805</v>
      </c>
      <c r="L35" s="219">
        <v>-0.1143277723258096</v>
      </c>
      <c r="M35" s="166">
        <v>11379</v>
      </c>
      <c r="N35" s="219">
        <v>-0.10640804146379768</v>
      </c>
      <c r="O35" s="252">
        <v>527</v>
      </c>
      <c r="P35" s="219">
        <v>7.3319755600814718E-2</v>
      </c>
      <c r="Q35" s="166">
        <v>119</v>
      </c>
      <c r="R35" s="219">
        <v>0.10185185185185186</v>
      </c>
      <c r="S35" s="166">
        <v>646</v>
      </c>
      <c r="T35" s="219">
        <v>7.8464106844741144E-2</v>
      </c>
      <c r="U35" s="252">
        <v>118</v>
      </c>
      <c r="V35" s="219">
        <v>-0.30177514792899407</v>
      </c>
      <c r="W35" s="252">
        <v>57</v>
      </c>
      <c r="X35" s="219">
        <v>3.6363636363636376E-2</v>
      </c>
      <c r="Y35" s="166">
        <v>15</v>
      </c>
      <c r="Z35" s="219">
        <v>-0.5</v>
      </c>
      <c r="AA35" s="166">
        <v>72</v>
      </c>
      <c r="AB35" s="219">
        <v>-0.15294117647058825</v>
      </c>
    </row>
    <row r="36" spans="1:28" s="4" customFormat="1" ht="15" customHeight="1" outlineLevel="1" x14ac:dyDescent="0.25">
      <c r="B36" s="66" t="s">
        <v>108</v>
      </c>
      <c r="C36" s="252">
        <v>12913</v>
      </c>
      <c r="D36" s="219">
        <v>0.15325533625078136</v>
      </c>
      <c r="E36" s="166">
        <v>3011</v>
      </c>
      <c r="F36" s="219">
        <v>2.345343303874925E-2</v>
      </c>
      <c r="G36" s="166">
        <v>15924</v>
      </c>
      <c r="H36" s="219">
        <v>0.12624655208996383</v>
      </c>
      <c r="I36" s="252">
        <v>12079</v>
      </c>
      <c r="J36" s="219">
        <v>0.15876822716807371</v>
      </c>
      <c r="K36" s="166">
        <v>2800</v>
      </c>
      <c r="L36" s="219">
        <v>1.1560693641618602E-2</v>
      </c>
      <c r="M36" s="166">
        <v>14879</v>
      </c>
      <c r="N36" s="219">
        <v>0.12788053365676166</v>
      </c>
      <c r="O36" s="252">
        <v>624</v>
      </c>
      <c r="P36" s="219">
        <v>0.1707317073170731</v>
      </c>
      <c r="Q36" s="166">
        <v>187</v>
      </c>
      <c r="R36" s="219">
        <v>0.14723926380368102</v>
      </c>
      <c r="S36" s="166">
        <v>811</v>
      </c>
      <c r="T36" s="219">
        <v>0.16522988505747116</v>
      </c>
      <c r="U36" s="252">
        <v>132</v>
      </c>
      <c r="V36" s="219">
        <v>-0.19512195121951215</v>
      </c>
      <c r="W36" s="252">
        <v>78</v>
      </c>
      <c r="X36" s="219">
        <v>2.6315789473684292E-2</v>
      </c>
      <c r="Y36" s="166">
        <v>24</v>
      </c>
      <c r="Z36" s="219">
        <v>1.1818181818181817</v>
      </c>
      <c r="AA36" s="166">
        <v>102</v>
      </c>
      <c r="AB36" s="219">
        <v>0.17241379310344818</v>
      </c>
    </row>
    <row r="37" spans="1:28" s="4" customFormat="1" ht="15" customHeight="1" outlineLevel="1" x14ac:dyDescent="0.25">
      <c r="B37" s="66" t="s">
        <v>109</v>
      </c>
      <c r="C37" s="252">
        <v>13626</v>
      </c>
      <c r="D37" s="219">
        <v>8.2975679542203196E-2</v>
      </c>
      <c r="E37" s="166">
        <v>2809</v>
      </c>
      <c r="F37" s="219">
        <v>0.10156862745098039</v>
      </c>
      <c r="G37" s="166">
        <v>16435</v>
      </c>
      <c r="H37" s="219">
        <v>8.6108908273856644E-2</v>
      </c>
      <c r="I37" s="252">
        <v>12756</v>
      </c>
      <c r="J37" s="219">
        <v>8.7838990278014561E-2</v>
      </c>
      <c r="K37" s="166">
        <v>2694</v>
      </c>
      <c r="L37" s="219">
        <v>0.13575042158516015</v>
      </c>
      <c r="M37" s="166">
        <v>15450</v>
      </c>
      <c r="N37" s="219">
        <v>9.5900127677684743E-2</v>
      </c>
      <c r="O37" s="252">
        <v>702</v>
      </c>
      <c r="P37" s="219">
        <v>0.16417910447761197</v>
      </c>
      <c r="Q37" s="166">
        <v>80</v>
      </c>
      <c r="R37" s="219">
        <v>-0.44827586206896552</v>
      </c>
      <c r="S37" s="166">
        <v>782</v>
      </c>
      <c r="T37" s="219">
        <v>4.5454545454545414E-2</v>
      </c>
      <c r="U37" s="252">
        <v>112</v>
      </c>
      <c r="V37" s="219">
        <v>-0.37777777777777777</v>
      </c>
      <c r="W37" s="252">
        <v>56</v>
      </c>
      <c r="X37" s="219">
        <v>-0.23287671232876717</v>
      </c>
      <c r="Y37" s="166">
        <v>35</v>
      </c>
      <c r="Z37" s="219">
        <v>6.0606060606060552E-2</v>
      </c>
      <c r="AA37" s="166">
        <v>91</v>
      </c>
      <c r="AB37" s="219">
        <v>-0.14150943396226412</v>
      </c>
    </row>
    <row r="38" spans="1:28" s="4" customFormat="1" ht="15" customHeight="1" outlineLevel="1" x14ac:dyDescent="0.25">
      <c r="B38" s="66" t="s">
        <v>110</v>
      </c>
      <c r="C38" s="252">
        <v>9209</v>
      </c>
      <c r="D38" s="219">
        <v>5.4023120064095265E-2</v>
      </c>
      <c r="E38" s="166">
        <v>1507</v>
      </c>
      <c r="F38" s="219">
        <v>-0.1581005586592179</v>
      </c>
      <c r="G38" s="166">
        <v>10716</v>
      </c>
      <c r="H38" s="219">
        <v>1.7953833000854846E-2</v>
      </c>
      <c r="I38" s="252">
        <v>8520</v>
      </c>
      <c r="J38" s="219">
        <v>4.9519586104951996E-2</v>
      </c>
      <c r="K38" s="166">
        <v>1435</v>
      </c>
      <c r="L38" s="219">
        <v>-0.12765957446808507</v>
      </c>
      <c r="M38" s="166">
        <v>9955</v>
      </c>
      <c r="N38" s="219">
        <v>1.9666086243982361E-2</v>
      </c>
      <c r="O38" s="252">
        <v>532</v>
      </c>
      <c r="P38" s="219">
        <v>8.1300813008130079E-2</v>
      </c>
      <c r="Q38" s="166">
        <v>64</v>
      </c>
      <c r="R38" s="219">
        <v>-0.55862068965517242</v>
      </c>
      <c r="S38" s="166">
        <v>596</v>
      </c>
      <c r="T38" s="219">
        <v>-6.4364207221350056E-2</v>
      </c>
      <c r="U38" s="252">
        <v>121</v>
      </c>
      <c r="V38" s="219">
        <v>0.22222222222222232</v>
      </c>
      <c r="W38" s="252">
        <v>36</v>
      </c>
      <c r="X38" s="219">
        <v>0.28571428571428581</v>
      </c>
      <c r="Y38" s="166">
        <v>8</v>
      </c>
      <c r="Z38" s="219" t="s">
        <v>126</v>
      </c>
      <c r="AA38" s="166">
        <v>44</v>
      </c>
      <c r="AB38" s="219">
        <v>0.5714285714285714</v>
      </c>
    </row>
    <row r="39" spans="1:28" s="4" customFormat="1" ht="15" customHeight="1" outlineLevel="1" x14ac:dyDescent="0.25">
      <c r="B39" s="66" t="s">
        <v>111</v>
      </c>
      <c r="C39" s="252">
        <v>10146</v>
      </c>
      <c r="D39" s="219">
        <v>0.15138447571493407</v>
      </c>
      <c r="E39" s="166">
        <v>1649</v>
      </c>
      <c r="F39" s="219">
        <v>1.1656441717791344E-2</v>
      </c>
      <c r="G39" s="166">
        <v>11795</v>
      </c>
      <c r="H39" s="219">
        <v>0.12957287875885837</v>
      </c>
      <c r="I39" s="252">
        <v>9319</v>
      </c>
      <c r="J39" s="219">
        <v>0.14638946979948342</v>
      </c>
      <c r="K39" s="166">
        <v>1545</v>
      </c>
      <c r="L39" s="219">
        <v>-1.2148337595907943E-2</v>
      </c>
      <c r="M39" s="166">
        <v>10864</v>
      </c>
      <c r="N39" s="219">
        <v>0.12080883111523777</v>
      </c>
      <c r="O39" s="252">
        <v>660</v>
      </c>
      <c r="P39" s="219">
        <v>0.15992970123022854</v>
      </c>
      <c r="Q39" s="166">
        <v>89</v>
      </c>
      <c r="R39" s="219">
        <v>0.3484848484848484</v>
      </c>
      <c r="S39" s="166">
        <v>749</v>
      </c>
      <c r="T39" s="219">
        <v>0.17952755905511819</v>
      </c>
      <c r="U39" s="252">
        <v>95</v>
      </c>
      <c r="V39" s="219">
        <v>0.1875</v>
      </c>
      <c r="W39" s="252">
        <v>72</v>
      </c>
      <c r="X39" s="219">
        <v>1.1176470588235294</v>
      </c>
      <c r="Y39" s="166">
        <v>15</v>
      </c>
      <c r="Z39" s="219" t="s">
        <v>126</v>
      </c>
      <c r="AA39" s="166">
        <v>87</v>
      </c>
      <c r="AB39" s="219">
        <v>1.5588235294117645</v>
      </c>
    </row>
    <row r="40" spans="1:28" s="4" customFormat="1" ht="15" customHeight="1" outlineLevel="1" x14ac:dyDescent="0.25">
      <c r="B40" s="66" t="s">
        <v>112</v>
      </c>
      <c r="C40" s="252">
        <v>12139</v>
      </c>
      <c r="D40" s="219">
        <v>6.8197817669834571E-2</v>
      </c>
      <c r="E40" s="166">
        <v>2426</v>
      </c>
      <c r="F40" s="219">
        <v>-5.0860719874804339E-2</v>
      </c>
      <c r="G40" s="166">
        <v>14565</v>
      </c>
      <c r="H40" s="219">
        <v>4.6336206896551824E-2</v>
      </c>
      <c r="I40" s="252">
        <v>11026</v>
      </c>
      <c r="J40" s="219">
        <v>6.1723639865190139E-2</v>
      </c>
      <c r="K40" s="166">
        <v>2182</v>
      </c>
      <c r="L40" s="219">
        <v>-9.6106048053024029E-2</v>
      </c>
      <c r="M40" s="166">
        <v>13208</v>
      </c>
      <c r="N40" s="219">
        <v>3.1955621532932188E-2</v>
      </c>
      <c r="O40" s="252">
        <v>980</v>
      </c>
      <c r="P40" s="219">
        <v>0.19076549210206561</v>
      </c>
      <c r="Q40" s="166">
        <v>213</v>
      </c>
      <c r="R40" s="219">
        <v>0.90178571428571419</v>
      </c>
      <c r="S40" s="166">
        <v>1193</v>
      </c>
      <c r="T40" s="219">
        <v>0.2759358288770053</v>
      </c>
      <c r="U40" s="252">
        <v>79</v>
      </c>
      <c r="V40" s="219">
        <v>-0.30088495575221241</v>
      </c>
      <c r="W40" s="252">
        <v>54</v>
      </c>
      <c r="X40" s="219">
        <v>0.2558139534883721</v>
      </c>
      <c r="Y40" s="166">
        <v>31</v>
      </c>
      <c r="Z40" s="219">
        <v>3.3333333333333437E-2</v>
      </c>
      <c r="AA40" s="166">
        <v>85</v>
      </c>
      <c r="AB40" s="219">
        <v>0.16438356164383561</v>
      </c>
    </row>
    <row r="41" spans="1:28" s="4" customFormat="1" ht="15" customHeight="1" outlineLevel="1" x14ac:dyDescent="0.25">
      <c r="B41" s="66" t="s">
        <v>113</v>
      </c>
      <c r="C41" s="252">
        <v>10557</v>
      </c>
      <c r="D41" s="219">
        <v>2.4255360434656037E-2</v>
      </c>
      <c r="E41" s="166">
        <v>1705</v>
      </c>
      <c r="F41" s="219">
        <v>-0.24955985915492962</v>
      </c>
      <c r="G41" s="166">
        <v>12262</v>
      </c>
      <c r="H41" s="219">
        <v>-2.5200731377692964E-2</v>
      </c>
      <c r="I41" s="252">
        <v>9682</v>
      </c>
      <c r="J41" s="219">
        <v>4.5008094981111801E-2</v>
      </c>
      <c r="K41" s="166">
        <v>1568</v>
      </c>
      <c r="L41" s="219">
        <v>-0.2432432432432432</v>
      </c>
      <c r="M41" s="166">
        <v>11250</v>
      </c>
      <c r="N41" s="219">
        <v>-7.6739878274675322E-3</v>
      </c>
      <c r="O41" s="252">
        <v>763</v>
      </c>
      <c r="P41" s="219">
        <v>-0.16153846153846152</v>
      </c>
      <c r="Q41" s="166">
        <v>137</v>
      </c>
      <c r="R41" s="219">
        <v>-0.27127659574468088</v>
      </c>
      <c r="S41" s="166">
        <v>900</v>
      </c>
      <c r="T41" s="219">
        <v>-0.18032786885245899</v>
      </c>
      <c r="U41" s="252">
        <v>76</v>
      </c>
      <c r="V41" s="219">
        <v>-7.3170731707317027E-2</v>
      </c>
      <c r="W41" s="252">
        <v>36</v>
      </c>
      <c r="X41" s="219">
        <v>-0.28000000000000003</v>
      </c>
      <c r="Y41" s="166">
        <v>0</v>
      </c>
      <c r="Z41" s="219">
        <v>-1</v>
      </c>
      <c r="AA41" s="166">
        <v>36</v>
      </c>
      <c r="AB41" s="219">
        <v>-0.41935483870967738</v>
      </c>
    </row>
    <row r="42" spans="1:28" s="4" customFormat="1" ht="15" customHeight="1" outlineLevel="1" x14ac:dyDescent="0.25">
      <c r="B42" s="66" t="s">
        <v>114</v>
      </c>
      <c r="C42" s="252">
        <v>9795</v>
      </c>
      <c r="D42" s="219">
        <v>-3.9517552461266869E-2</v>
      </c>
      <c r="E42" s="166">
        <v>1621</v>
      </c>
      <c r="F42" s="219">
        <v>-0.18706118355065193</v>
      </c>
      <c r="G42" s="166">
        <v>11416</v>
      </c>
      <c r="H42" s="219">
        <v>-6.3648293963254554E-2</v>
      </c>
      <c r="I42" s="252">
        <v>9034</v>
      </c>
      <c r="J42" s="219">
        <v>-2.7137626534568193E-2</v>
      </c>
      <c r="K42" s="166">
        <v>1383</v>
      </c>
      <c r="L42" s="219">
        <v>-0.24302134646962237</v>
      </c>
      <c r="M42" s="166">
        <v>10417</v>
      </c>
      <c r="N42" s="219">
        <v>-6.2629353009988287E-2</v>
      </c>
      <c r="O42" s="252">
        <v>623</v>
      </c>
      <c r="P42" s="219">
        <v>-0.2053571428571429</v>
      </c>
      <c r="Q42" s="166">
        <v>202</v>
      </c>
      <c r="R42" s="219">
        <v>0.3032258064516129</v>
      </c>
      <c r="S42" s="166">
        <v>825</v>
      </c>
      <c r="T42" s="219">
        <v>-0.12140575079872207</v>
      </c>
      <c r="U42" s="252">
        <v>107</v>
      </c>
      <c r="V42" s="219">
        <v>9.1836734693877542E-2</v>
      </c>
      <c r="W42" s="252">
        <v>31</v>
      </c>
      <c r="X42" s="219">
        <v>3.3333333333333437E-2</v>
      </c>
      <c r="Y42" s="166">
        <v>36</v>
      </c>
      <c r="Z42" s="219">
        <v>2</v>
      </c>
      <c r="AA42" s="166">
        <v>67</v>
      </c>
      <c r="AB42" s="219">
        <v>0.59523809523809534</v>
      </c>
    </row>
    <row r="43" spans="1:28" s="4" customFormat="1" ht="15" customHeight="1" outlineLevel="1" x14ac:dyDescent="0.25">
      <c r="B43" s="66" t="s">
        <v>115</v>
      </c>
      <c r="C43" s="252">
        <v>11164</v>
      </c>
      <c r="D43" s="219">
        <v>-0.11150019896537999</v>
      </c>
      <c r="E43" s="166">
        <v>1721</v>
      </c>
      <c r="F43" s="219">
        <v>-0.18973634651600757</v>
      </c>
      <c r="G43" s="166">
        <v>12885</v>
      </c>
      <c r="H43" s="219">
        <v>-0.1228129893117299</v>
      </c>
      <c r="I43" s="252">
        <v>10453</v>
      </c>
      <c r="J43" s="219">
        <v>-0.10658119658119658</v>
      </c>
      <c r="K43" s="166">
        <v>1618</v>
      </c>
      <c r="L43" s="219">
        <v>-0.20413182488932613</v>
      </c>
      <c r="M43" s="166">
        <v>12071</v>
      </c>
      <c r="N43" s="219">
        <v>-0.12102235491152702</v>
      </c>
      <c r="O43" s="252">
        <v>540</v>
      </c>
      <c r="P43" s="219">
        <v>-0.10447761194029848</v>
      </c>
      <c r="Q43" s="166">
        <v>78</v>
      </c>
      <c r="R43" s="219">
        <v>0.18181818181818188</v>
      </c>
      <c r="S43" s="166">
        <v>618</v>
      </c>
      <c r="T43" s="219">
        <v>-7.623318385650224E-2</v>
      </c>
      <c r="U43" s="252">
        <v>96</v>
      </c>
      <c r="V43" s="219">
        <v>-0.54066985645933019</v>
      </c>
      <c r="W43" s="252">
        <v>75</v>
      </c>
      <c r="X43" s="219">
        <v>0.41509433962264142</v>
      </c>
      <c r="Y43" s="166">
        <v>25</v>
      </c>
      <c r="Z43" s="219">
        <v>0</v>
      </c>
      <c r="AA43" s="166">
        <v>100</v>
      </c>
      <c r="AB43" s="219">
        <v>0.28205128205128216</v>
      </c>
    </row>
    <row r="44" spans="1:28" s="4" customFormat="1" ht="15" customHeight="1" outlineLevel="1" x14ac:dyDescent="0.25">
      <c r="B44" s="66" t="s">
        <v>116</v>
      </c>
      <c r="C44" s="252">
        <v>11004</v>
      </c>
      <c r="D44" s="219">
        <v>3.9093484419263413E-2</v>
      </c>
      <c r="E44" s="166">
        <v>2430</v>
      </c>
      <c r="F44" s="219">
        <v>8.1441922563417979E-2</v>
      </c>
      <c r="G44" s="166">
        <v>13434</v>
      </c>
      <c r="H44" s="219">
        <v>4.6506193035755983E-2</v>
      </c>
      <c r="I44" s="252">
        <v>10133</v>
      </c>
      <c r="J44" s="219">
        <v>2.8939886271324156E-2</v>
      </c>
      <c r="K44" s="166">
        <v>2261</v>
      </c>
      <c r="L44" s="219">
        <v>4.7729379054680221E-2</v>
      </c>
      <c r="M44" s="166">
        <v>12394</v>
      </c>
      <c r="N44" s="219">
        <v>3.2317174745960298E-2</v>
      </c>
      <c r="O44" s="252">
        <v>612</v>
      </c>
      <c r="P44" s="219">
        <v>0.15909090909090917</v>
      </c>
      <c r="Q44" s="166">
        <v>125</v>
      </c>
      <c r="R44" s="219">
        <v>0.40449438202247201</v>
      </c>
      <c r="S44" s="166">
        <v>737</v>
      </c>
      <c r="T44" s="219">
        <v>0.19448946515397081</v>
      </c>
      <c r="U44" s="252">
        <v>167</v>
      </c>
      <c r="V44" s="219">
        <v>0.11333333333333329</v>
      </c>
      <c r="W44" s="252">
        <v>92</v>
      </c>
      <c r="X44" s="219">
        <v>0.4375</v>
      </c>
      <c r="Y44" s="166">
        <v>44</v>
      </c>
      <c r="Z44" s="219" t="s">
        <v>126</v>
      </c>
      <c r="AA44" s="166">
        <v>136</v>
      </c>
      <c r="AB44" s="219">
        <v>1.125</v>
      </c>
    </row>
    <row r="45" spans="1:28" s="4" customFormat="1" ht="15" customHeight="1" outlineLevel="1" x14ac:dyDescent="0.25">
      <c r="B45" s="66" t="s">
        <v>117</v>
      </c>
      <c r="C45" s="252">
        <v>12265</v>
      </c>
      <c r="D45" s="219">
        <v>1.4894497310715682E-2</v>
      </c>
      <c r="E45" s="166">
        <v>2620</v>
      </c>
      <c r="F45" s="219">
        <v>-9.3425605536332168E-2</v>
      </c>
      <c r="G45" s="166">
        <v>14885</v>
      </c>
      <c r="H45" s="219">
        <v>-6.0100166944908606E-3</v>
      </c>
      <c r="I45" s="252">
        <v>11422</v>
      </c>
      <c r="J45" s="219">
        <v>1.7640769779044829E-2</v>
      </c>
      <c r="K45" s="166">
        <v>2499</v>
      </c>
      <c r="L45" s="219">
        <v>-6.5794392523364498E-2</v>
      </c>
      <c r="M45" s="166">
        <v>13921</v>
      </c>
      <c r="N45" s="219">
        <v>1.5828476868839925E-3</v>
      </c>
      <c r="O45" s="252">
        <v>621</v>
      </c>
      <c r="P45" s="219">
        <v>1.4705882352941124E-2</v>
      </c>
      <c r="Q45" s="166">
        <v>105</v>
      </c>
      <c r="R45" s="219">
        <v>-0.34782608695652173</v>
      </c>
      <c r="S45" s="166">
        <v>726</v>
      </c>
      <c r="T45" s="219">
        <v>-6.0802069857697316E-2</v>
      </c>
      <c r="U45" s="252">
        <v>172</v>
      </c>
      <c r="V45" s="219">
        <v>0</v>
      </c>
      <c r="W45" s="252">
        <v>50</v>
      </c>
      <c r="X45" s="219">
        <v>-0.35064935064935066</v>
      </c>
      <c r="Y45" s="166">
        <v>16</v>
      </c>
      <c r="Z45" s="219">
        <v>-0.70370370370370372</v>
      </c>
      <c r="AA45" s="166">
        <v>66</v>
      </c>
      <c r="AB45" s="219">
        <v>-0.49618320610687028</v>
      </c>
    </row>
    <row r="46" spans="1:28" s="4" customFormat="1" ht="15.75" x14ac:dyDescent="0.25">
      <c r="A46" s="99">
        <v>0.92603401491490067</v>
      </c>
      <c r="B46" s="105">
        <v>2019</v>
      </c>
      <c r="C46" s="253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53">
        <v>124956</v>
      </c>
      <c r="J46" s="107">
        <v>2.6956836187908895E-2</v>
      </c>
      <c r="K46" s="106">
        <v>24179</v>
      </c>
      <c r="L46" s="107">
        <v>-6.3192561022859306E-2</v>
      </c>
      <c r="M46" s="106">
        <v>149135</v>
      </c>
      <c r="N46" s="107">
        <v>1.1180722238042895E-2</v>
      </c>
      <c r="O46" s="253">
        <v>7863</v>
      </c>
      <c r="P46" s="107">
        <v>3.3789113857480846E-2</v>
      </c>
      <c r="Q46" s="106">
        <v>1586</v>
      </c>
      <c r="R46" s="107">
        <v>6.3715627095908722E-2</v>
      </c>
      <c r="S46" s="106">
        <v>9449</v>
      </c>
      <c r="T46" s="107">
        <v>3.8694074969770176E-2</v>
      </c>
      <c r="U46" s="253">
        <v>1417</v>
      </c>
      <c r="V46" s="107">
        <v>-0.14225181598062953</v>
      </c>
      <c r="W46" s="253">
        <v>712</v>
      </c>
      <c r="X46" s="107">
        <v>0.12480252764612954</v>
      </c>
      <c r="Y46" s="106">
        <v>334</v>
      </c>
      <c r="Z46" s="107">
        <v>0.56074766355140193</v>
      </c>
      <c r="AA46" s="106">
        <v>1046</v>
      </c>
      <c r="AB46" s="107">
        <v>0.23494687131050762</v>
      </c>
    </row>
    <row r="47" spans="1:28" s="4" customFormat="1" ht="15" hidden="1" customHeight="1" outlineLevel="1" x14ac:dyDescent="0.25">
      <c r="B47" s="66" t="s">
        <v>106</v>
      </c>
      <c r="C47" s="252">
        <v>11719</v>
      </c>
      <c r="D47" s="219">
        <v>-1.0229306964453233E-3</v>
      </c>
      <c r="E47" s="166">
        <v>2344</v>
      </c>
      <c r="F47" s="219">
        <v>0.12638154733301299</v>
      </c>
      <c r="G47" s="166">
        <v>14063</v>
      </c>
      <c r="H47" s="219">
        <v>1.8172603533159526E-2</v>
      </c>
      <c r="I47" s="252">
        <v>10875</v>
      </c>
      <c r="J47" s="219">
        <v>-1.7440793097117657E-3</v>
      </c>
      <c r="K47" s="166">
        <v>2244</v>
      </c>
      <c r="L47" s="219">
        <v>0.19108280254777066</v>
      </c>
      <c r="M47" s="166">
        <v>13119</v>
      </c>
      <c r="N47" s="219">
        <v>2.66864924088277E-2</v>
      </c>
      <c r="O47" s="252">
        <v>658</v>
      </c>
      <c r="P47" s="219">
        <v>0.10402684563758391</v>
      </c>
      <c r="Q47" s="166">
        <v>93</v>
      </c>
      <c r="R47" s="219">
        <v>-0.44970414201183428</v>
      </c>
      <c r="S47" s="166">
        <v>751</v>
      </c>
      <c r="T47" s="219">
        <v>-1.8300653594771288E-2</v>
      </c>
      <c r="U47" s="252">
        <v>136</v>
      </c>
      <c r="V47" s="219">
        <v>-0.2989690721649485</v>
      </c>
      <c r="W47" s="252">
        <v>50</v>
      </c>
      <c r="X47" s="219">
        <v>6.3829787234042534E-2</v>
      </c>
      <c r="Y47" s="166">
        <v>7</v>
      </c>
      <c r="Z47" s="219">
        <v>-0.75</v>
      </c>
      <c r="AA47" s="166">
        <v>57</v>
      </c>
      <c r="AB47" s="219">
        <v>-0.24</v>
      </c>
    </row>
    <row r="48" spans="1:28" s="4" customFormat="1" ht="15" hidden="1" customHeight="1" outlineLevel="1" x14ac:dyDescent="0.25">
      <c r="B48" s="66" t="s">
        <v>107</v>
      </c>
      <c r="C48" s="252">
        <v>11411</v>
      </c>
      <c r="D48" s="219">
        <v>2.3224533715925366E-2</v>
      </c>
      <c r="E48" s="166">
        <v>2176</v>
      </c>
      <c r="F48" s="219">
        <v>4.8674698795180715E-2</v>
      </c>
      <c r="G48" s="166">
        <v>13587</v>
      </c>
      <c r="H48" s="219">
        <v>2.7217056021773711E-2</v>
      </c>
      <c r="I48" s="252">
        <v>10696</v>
      </c>
      <c r="J48" s="219">
        <v>2.4913760061326284E-2</v>
      </c>
      <c r="K48" s="166">
        <v>2038</v>
      </c>
      <c r="L48" s="219">
        <v>6.701570680628266E-2</v>
      </c>
      <c r="M48" s="166">
        <v>12734</v>
      </c>
      <c r="N48" s="219">
        <v>3.1427182893244865E-2</v>
      </c>
      <c r="O48" s="252">
        <v>491</v>
      </c>
      <c r="P48" s="219">
        <v>-2.9644268774703608E-2</v>
      </c>
      <c r="Q48" s="166">
        <v>108</v>
      </c>
      <c r="R48" s="219">
        <v>-0.24475524475524479</v>
      </c>
      <c r="S48" s="166">
        <v>599</v>
      </c>
      <c r="T48" s="219">
        <v>-7.7041602465331316E-2</v>
      </c>
      <c r="U48" s="252">
        <v>169</v>
      </c>
      <c r="V48" s="219">
        <v>4.9689440993788914E-2</v>
      </c>
      <c r="W48" s="252">
        <v>55</v>
      </c>
      <c r="X48" s="219">
        <v>0.12244897959183665</v>
      </c>
      <c r="Y48" s="166">
        <v>30</v>
      </c>
      <c r="Z48" s="219">
        <v>0.36363636363636354</v>
      </c>
      <c r="AA48" s="166">
        <v>85</v>
      </c>
      <c r="AB48" s="219">
        <v>0.19718309859154926</v>
      </c>
    </row>
    <row r="49" spans="2:28" s="4" customFormat="1" ht="15" hidden="1" customHeight="1" outlineLevel="1" x14ac:dyDescent="0.25">
      <c r="B49" s="66" t="s">
        <v>108</v>
      </c>
      <c r="C49" s="252">
        <v>11197</v>
      </c>
      <c r="D49" s="219">
        <v>3.1886462077227895E-2</v>
      </c>
      <c r="E49" s="166">
        <v>2942</v>
      </c>
      <c r="F49" s="219">
        <v>0.19350912778904661</v>
      </c>
      <c r="G49" s="166">
        <v>14139</v>
      </c>
      <c r="H49" s="219">
        <v>6.1805346951036455E-2</v>
      </c>
      <c r="I49" s="252">
        <v>10424</v>
      </c>
      <c r="J49" s="219">
        <v>4.9959709911361783E-2</v>
      </c>
      <c r="K49" s="166">
        <v>2768</v>
      </c>
      <c r="L49" s="219">
        <v>0.18391787852865704</v>
      </c>
      <c r="M49" s="166">
        <v>13192</v>
      </c>
      <c r="N49" s="219">
        <v>7.5493233327898146E-2</v>
      </c>
      <c r="O49" s="252">
        <v>533</v>
      </c>
      <c r="P49" s="219">
        <v>-0.26886145404663919</v>
      </c>
      <c r="Q49" s="166">
        <v>163</v>
      </c>
      <c r="R49" s="219">
        <v>0.33606557377049184</v>
      </c>
      <c r="S49" s="166">
        <v>696</v>
      </c>
      <c r="T49" s="219">
        <v>-0.18213866039952997</v>
      </c>
      <c r="U49" s="252">
        <v>164</v>
      </c>
      <c r="V49" s="219">
        <v>0.14685314685314688</v>
      </c>
      <c r="W49" s="252">
        <v>76</v>
      </c>
      <c r="X49" s="219">
        <v>0.49019607843137258</v>
      </c>
      <c r="Y49" s="166">
        <v>11</v>
      </c>
      <c r="Z49" s="219">
        <v>1.2000000000000002</v>
      </c>
      <c r="AA49" s="166">
        <v>87</v>
      </c>
      <c r="AB49" s="219">
        <v>0.5535714285714286</v>
      </c>
    </row>
    <row r="50" spans="2:28" s="4" customFormat="1" ht="15" hidden="1" customHeight="1" outlineLevel="1" x14ac:dyDescent="0.25">
      <c r="B50" s="66" t="s">
        <v>109</v>
      </c>
      <c r="C50" s="252">
        <v>12582</v>
      </c>
      <c r="D50" s="219">
        <v>4.7191011235955038E-2</v>
      </c>
      <c r="E50" s="166">
        <v>2550</v>
      </c>
      <c r="F50" s="219">
        <v>0.24148003894839332</v>
      </c>
      <c r="G50" s="166">
        <v>15132</v>
      </c>
      <c r="H50" s="219">
        <v>7.5556187362285865E-2</v>
      </c>
      <c r="I50" s="252">
        <v>11726</v>
      </c>
      <c r="J50" s="219">
        <v>6.4935064935064846E-2</v>
      </c>
      <c r="K50" s="166">
        <v>2372</v>
      </c>
      <c r="L50" s="219">
        <v>0.23348933957358287</v>
      </c>
      <c r="M50" s="166">
        <v>14098</v>
      </c>
      <c r="N50" s="219">
        <v>8.9995361063862633E-2</v>
      </c>
      <c r="O50" s="252">
        <v>603</v>
      </c>
      <c r="P50" s="219">
        <v>-0.26731470230862697</v>
      </c>
      <c r="Q50" s="166">
        <v>145</v>
      </c>
      <c r="R50" s="219">
        <v>0.19834710743801653</v>
      </c>
      <c r="S50" s="166">
        <v>748</v>
      </c>
      <c r="T50" s="219">
        <v>-0.2076271186440678</v>
      </c>
      <c r="U50" s="252">
        <v>180</v>
      </c>
      <c r="V50" s="219">
        <v>0.18421052631578938</v>
      </c>
      <c r="W50" s="252">
        <v>73</v>
      </c>
      <c r="X50" s="219">
        <v>1.5172413793103448</v>
      </c>
      <c r="Y50" s="166">
        <v>33</v>
      </c>
      <c r="Z50" s="219">
        <v>2.2999999999999998</v>
      </c>
      <c r="AA50" s="166">
        <v>106</v>
      </c>
      <c r="AB50" s="219">
        <v>1.7179487179487181</v>
      </c>
    </row>
    <row r="51" spans="2:28" s="4" customFormat="1" ht="15" hidden="1" customHeight="1" outlineLevel="1" x14ac:dyDescent="0.25">
      <c r="B51" s="66" t="s">
        <v>110</v>
      </c>
      <c r="C51" s="252">
        <v>8737</v>
      </c>
      <c r="D51" s="219">
        <v>-7.4372285199703403E-2</v>
      </c>
      <c r="E51" s="166">
        <v>1790</v>
      </c>
      <c r="F51" s="219">
        <v>-0.10900945744151314</v>
      </c>
      <c r="G51" s="166">
        <v>10527</v>
      </c>
      <c r="H51" s="219">
        <v>-8.0450733752620573E-2</v>
      </c>
      <c r="I51" s="252">
        <v>8118</v>
      </c>
      <c r="J51" s="219">
        <v>-5.7142857142857162E-2</v>
      </c>
      <c r="K51" s="166">
        <v>1645</v>
      </c>
      <c r="L51" s="219">
        <v>-0.12546517809675706</v>
      </c>
      <c r="M51" s="166">
        <v>9763</v>
      </c>
      <c r="N51" s="219">
        <v>-6.9392812887236643E-2</v>
      </c>
      <c r="O51" s="252">
        <v>492</v>
      </c>
      <c r="P51" s="219">
        <v>-0.27859237536656889</v>
      </c>
      <c r="Q51" s="166">
        <v>145</v>
      </c>
      <c r="R51" s="219">
        <v>0.36792452830188682</v>
      </c>
      <c r="S51" s="166">
        <v>637</v>
      </c>
      <c r="T51" s="219">
        <v>-0.19162436548223349</v>
      </c>
      <c r="U51" s="252">
        <v>99</v>
      </c>
      <c r="V51" s="219">
        <v>5.3191489361702038E-2</v>
      </c>
      <c r="W51" s="252">
        <v>28</v>
      </c>
      <c r="X51" s="219">
        <v>-0.47169811320754718</v>
      </c>
      <c r="Y51" s="166">
        <v>0</v>
      </c>
      <c r="Z51" s="219">
        <v>-1</v>
      </c>
      <c r="AA51" s="166">
        <v>28</v>
      </c>
      <c r="AB51" s="219">
        <v>-0.62666666666666671</v>
      </c>
    </row>
    <row r="52" spans="2:28" s="4" customFormat="1" ht="15" hidden="1" customHeight="1" outlineLevel="1" x14ac:dyDescent="0.25">
      <c r="B52" s="66" t="s">
        <v>111</v>
      </c>
      <c r="C52" s="252">
        <v>8812</v>
      </c>
      <c r="D52" s="219">
        <v>-1.8926742373636118E-2</v>
      </c>
      <c r="E52" s="166">
        <v>1630</v>
      </c>
      <c r="F52" s="219">
        <v>-0.14120126448893577</v>
      </c>
      <c r="G52" s="166">
        <v>10442</v>
      </c>
      <c r="H52" s="219">
        <v>-4.0257352941176494E-2</v>
      </c>
      <c r="I52" s="252">
        <v>8129</v>
      </c>
      <c r="J52" s="219">
        <v>9.8136645962731972E-3</v>
      </c>
      <c r="K52" s="166">
        <v>1564</v>
      </c>
      <c r="L52" s="219">
        <v>-0.10011507479861914</v>
      </c>
      <c r="M52" s="166">
        <v>9693</v>
      </c>
      <c r="N52" s="219">
        <v>-9.7057621577442132E-3</v>
      </c>
      <c r="O52" s="252">
        <v>569</v>
      </c>
      <c r="P52" s="219">
        <v>-0.29926108374384242</v>
      </c>
      <c r="Q52" s="166">
        <v>66</v>
      </c>
      <c r="R52" s="219">
        <v>-0.58227848101265822</v>
      </c>
      <c r="S52" s="166">
        <v>635</v>
      </c>
      <c r="T52" s="219">
        <v>-0.34536082474226804</v>
      </c>
      <c r="U52" s="252">
        <v>80</v>
      </c>
      <c r="V52" s="219">
        <v>-0.19999999999999996</v>
      </c>
      <c r="W52" s="252">
        <v>34</v>
      </c>
      <c r="X52" s="219">
        <v>0.7</v>
      </c>
      <c r="Y52" s="166">
        <v>0</v>
      </c>
      <c r="Z52" s="219">
        <v>-1</v>
      </c>
      <c r="AA52" s="166">
        <v>34</v>
      </c>
      <c r="AB52" s="219">
        <v>0.54545454545454541</v>
      </c>
    </row>
    <row r="53" spans="2:28" s="4" customFormat="1" ht="15" hidden="1" customHeight="1" outlineLevel="1" x14ac:dyDescent="0.25">
      <c r="B53" s="66" t="s">
        <v>112</v>
      </c>
      <c r="C53" s="252">
        <v>11364</v>
      </c>
      <c r="D53" s="219">
        <v>-0.11100680591410472</v>
      </c>
      <c r="E53" s="166">
        <v>2556</v>
      </c>
      <c r="F53" s="219">
        <v>4.8400328137817805E-2</v>
      </c>
      <c r="G53" s="166">
        <v>13920</v>
      </c>
      <c r="H53" s="219">
        <v>-8.5474016161881661E-2</v>
      </c>
      <c r="I53" s="252">
        <v>10385</v>
      </c>
      <c r="J53" s="219">
        <v>-9.9384268493625916E-2</v>
      </c>
      <c r="K53" s="166">
        <v>2414</v>
      </c>
      <c r="L53" s="219">
        <v>6.1565523306948089E-2</v>
      </c>
      <c r="M53" s="166">
        <v>12799</v>
      </c>
      <c r="N53" s="219">
        <v>-7.2872147772546136E-2</v>
      </c>
      <c r="O53" s="252">
        <v>823</v>
      </c>
      <c r="P53" s="219">
        <v>-0.21916508538899426</v>
      </c>
      <c r="Q53" s="166">
        <v>112</v>
      </c>
      <c r="R53" s="219">
        <v>-0.26315789473684215</v>
      </c>
      <c r="S53" s="166">
        <v>935</v>
      </c>
      <c r="T53" s="219">
        <v>-0.22470978441127698</v>
      </c>
      <c r="U53" s="252">
        <v>113</v>
      </c>
      <c r="V53" s="219">
        <v>-0.2466666666666667</v>
      </c>
      <c r="W53" s="252">
        <v>43</v>
      </c>
      <c r="X53" s="219">
        <v>-0.10416666666666663</v>
      </c>
      <c r="Y53" s="166">
        <v>30</v>
      </c>
      <c r="Z53" s="219">
        <v>1.5</v>
      </c>
      <c r="AA53" s="166">
        <v>73</v>
      </c>
      <c r="AB53" s="219">
        <v>0.21666666666666656</v>
      </c>
    </row>
    <row r="54" spans="2:28" s="4" customFormat="1" ht="15" hidden="1" customHeight="1" outlineLevel="1" x14ac:dyDescent="0.25">
      <c r="B54" s="66" t="s">
        <v>113</v>
      </c>
      <c r="C54" s="252">
        <v>10307</v>
      </c>
      <c r="D54" s="219">
        <v>-1.6132111492936252E-2</v>
      </c>
      <c r="E54" s="166">
        <v>2272</v>
      </c>
      <c r="F54" s="219">
        <v>0.53099730458221028</v>
      </c>
      <c r="G54" s="166">
        <v>12579</v>
      </c>
      <c r="H54" s="219">
        <v>5.1755852842809258E-2</v>
      </c>
      <c r="I54" s="252">
        <v>9265</v>
      </c>
      <c r="J54" s="219">
        <v>2.7959613891046287E-2</v>
      </c>
      <c r="K54" s="166">
        <v>2072</v>
      </c>
      <c r="L54" s="219">
        <v>0.5370919881305638</v>
      </c>
      <c r="M54" s="166">
        <v>11337</v>
      </c>
      <c r="N54" s="219">
        <v>9.4199401602161892E-2</v>
      </c>
      <c r="O54" s="252">
        <v>910</v>
      </c>
      <c r="P54" s="219">
        <v>-0.2024539877300614</v>
      </c>
      <c r="Q54" s="166">
        <v>188</v>
      </c>
      <c r="R54" s="219">
        <v>0.38235294117647056</v>
      </c>
      <c r="S54" s="166">
        <v>1098</v>
      </c>
      <c r="T54" s="219">
        <v>-0.14017227877838689</v>
      </c>
      <c r="U54" s="252">
        <v>82</v>
      </c>
      <c r="V54" s="219">
        <v>-0.68939393939393945</v>
      </c>
      <c r="W54" s="252">
        <v>50</v>
      </c>
      <c r="X54" s="219">
        <v>-0.13793103448275867</v>
      </c>
      <c r="Y54" s="166">
        <v>12</v>
      </c>
      <c r="Z54" s="219" t="s">
        <v>126</v>
      </c>
      <c r="AA54" s="166">
        <v>62</v>
      </c>
      <c r="AB54" s="219">
        <v>6.8965517241379226E-2</v>
      </c>
    </row>
    <row r="55" spans="2:28" s="4" customFormat="1" ht="15" hidden="1" customHeight="1" outlineLevel="1" x14ac:dyDescent="0.25">
      <c r="B55" s="66" t="s">
        <v>114</v>
      </c>
      <c r="C55" s="252">
        <v>10198</v>
      </c>
      <c r="D55" s="219">
        <v>-1.3709361535448883E-3</v>
      </c>
      <c r="E55" s="166">
        <v>1994</v>
      </c>
      <c r="F55" s="219">
        <v>5.78249336870027E-2</v>
      </c>
      <c r="G55" s="166">
        <v>12192</v>
      </c>
      <c r="H55" s="219">
        <v>7.853186740514273E-3</v>
      </c>
      <c r="I55" s="252">
        <v>9286</v>
      </c>
      <c r="J55" s="219">
        <v>1.5973741794310659E-2</v>
      </c>
      <c r="K55" s="166">
        <v>1827</v>
      </c>
      <c r="L55" s="219">
        <v>3.8068181818181834E-2</v>
      </c>
      <c r="M55" s="166">
        <v>11113</v>
      </c>
      <c r="N55" s="219">
        <v>1.9541284403669756E-2</v>
      </c>
      <c r="O55" s="252">
        <v>784</v>
      </c>
      <c r="P55" s="219">
        <v>-0.13846153846153841</v>
      </c>
      <c r="Q55" s="166">
        <v>155</v>
      </c>
      <c r="R55" s="219">
        <v>0.27049180327868849</v>
      </c>
      <c r="S55" s="166">
        <v>939</v>
      </c>
      <c r="T55" s="219">
        <v>-9.0116279069767491E-2</v>
      </c>
      <c r="U55" s="252">
        <v>98</v>
      </c>
      <c r="V55" s="219">
        <v>-0.27407407407407403</v>
      </c>
      <c r="W55" s="252">
        <v>30</v>
      </c>
      <c r="X55" s="219">
        <v>0.11111111111111116</v>
      </c>
      <c r="Y55" s="166">
        <v>12</v>
      </c>
      <c r="Z55" s="219">
        <v>3</v>
      </c>
      <c r="AA55" s="166">
        <v>42</v>
      </c>
      <c r="AB55" s="219">
        <v>0.39999999999999991</v>
      </c>
    </row>
    <row r="56" spans="2:28" s="4" customFormat="1" ht="15" hidden="1" customHeight="1" outlineLevel="1" x14ac:dyDescent="0.25">
      <c r="B56" s="66" t="s">
        <v>115</v>
      </c>
      <c r="C56" s="252">
        <v>12565</v>
      </c>
      <c r="D56" s="219">
        <v>8.8349935036812433E-2</v>
      </c>
      <c r="E56" s="166">
        <v>2124</v>
      </c>
      <c r="F56" s="219">
        <v>0.24283206553540082</v>
      </c>
      <c r="G56" s="166">
        <v>14689</v>
      </c>
      <c r="H56" s="219">
        <v>0.10826920175041499</v>
      </c>
      <c r="I56" s="252">
        <v>11700</v>
      </c>
      <c r="J56" s="219">
        <v>0.10565110565110558</v>
      </c>
      <c r="K56" s="166">
        <v>2033</v>
      </c>
      <c r="L56" s="219">
        <v>0.35443037974683533</v>
      </c>
      <c r="M56" s="166">
        <v>13733</v>
      </c>
      <c r="N56" s="219">
        <v>0.13655549118596366</v>
      </c>
      <c r="O56" s="252">
        <v>603</v>
      </c>
      <c r="P56" s="219">
        <v>-0.25</v>
      </c>
      <c r="Q56" s="166">
        <v>66</v>
      </c>
      <c r="R56" s="219">
        <v>-0.63934426229508201</v>
      </c>
      <c r="S56" s="166">
        <v>669</v>
      </c>
      <c r="T56" s="219">
        <v>-0.32218844984802431</v>
      </c>
      <c r="U56" s="252">
        <v>209</v>
      </c>
      <c r="V56" s="219">
        <v>0.62015503875968991</v>
      </c>
      <c r="W56" s="252">
        <v>53</v>
      </c>
      <c r="X56" s="219">
        <v>0.76666666666666661</v>
      </c>
      <c r="Y56" s="166">
        <v>25</v>
      </c>
      <c r="Z56" s="219">
        <v>0</v>
      </c>
      <c r="AA56" s="166">
        <v>78</v>
      </c>
      <c r="AB56" s="219">
        <v>0.41818181818181821</v>
      </c>
    </row>
    <row r="57" spans="2:28" s="4" customFormat="1" ht="15" hidden="1" customHeight="1" outlineLevel="1" x14ac:dyDescent="0.25">
      <c r="B57" s="66" t="s">
        <v>116</v>
      </c>
      <c r="C57" s="252">
        <v>10590</v>
      </c>
      <c r="D57" s="219">
        <v>-1.798961424332346E-2</v>
      </c>
      <c r="E57" s="166">
        <v>2247</v>
      </c>
      <c r="F57" s="219">
        <v>0.13427561837455837</v>
      </c>
      <c r="G57" s="166">
        <v>12837</v>
      </c>
      <c r="H57" s="219">
        <v>5.640423031727293E-3</v>
      </c>
      <c r="I57" s="252">
        <v>9848</v>
      </c>
      <c r="J57" s="219">
        <v>1.8196856906534276E-2</v>
      </c>
      <c r="K57" s="166">
        <v>2158</v>
      </c>
      <c r="L57" s="219">
        <v>0.16021505376344081</v>
      </c>
      <c r="M57" s="166">
        <v>12006</v>
      </c>
      <c r="N57" s="219">
        <v>4.1103017689906318E-2</v>
      </c>
      <c r="O57" s="252">
        <v>528</v>
      </c>
      <c r="P57" s="219">
        <v>-0.40607424071991005</v>
      </c>
      <c r="Q57" s="166">
        <v>89</v>
      </c>
      <c r="R57" s="219">
        <v>-0.22608695652173916</v>
      </c>
      <c r="S57" s="166">
        <v>617</v>
      </c>
      <c r="T57" s="219">
        <v>-0.38545816733067728</v>
      </c>
      <c r="U57" s="252">
        <v>150</v>
      </c>
      <c r="V57" s="219">
        <v>-6.8322981366459645E-2</v>
      </c>
      <c r="W57" s="252">
        <v>64</v>
      </c>
      <c r="X57" s="219">
        <v>3.2258064516129004E-2</v>
      </c>
      <c r="Y57" s="166">
        <v>0</v>
      </c>
      <c r="Z57" s="219">
        <v>-1</v>
      </c>
      <c r="AA57" s="166">
        <v>64</v>
      </c>
      <c r="AB57" s="219">
        <v>-5.8823529411764719E-2</v>
      </c>
    </row>
    <row r="58" spans="2:28" s="4" customFormat="1" ht="15" hidden="1" customHeight="1" outlineLevel="1" x14ac:dyDescent="0.25">
      <c r="B58" s="66" t="s">
        <v>117</v>
      </c>
      <c r="C58" s="252">
        <v>12085</v>
      </c>
      <c r="D58" s="219">
        <v>6.7296652830521886E-2</v>
      </c>
      <c r="E58" s="166">
        <v>2890</v>
      </c>
      <c r="F58" s="219">
        <v>3.6585365853658569E-2</v>
      </c>
      <c r="G58" s="166">
        <v>14975</v>
      </c>
      <c r="H58" s="219">
        <v>6.1228828573453242E-2</v>
      </c>
      <c r="I58" s="252">
        <v>11224</v>
      </c>
      <c r="J58" s="219">
        <v>6.2476334721696336E-2</v>
      </c>
      <c r="K58" s="166">
        <v>2675</v>
      </c>
      <c r="L58" s="219">
        <v>2.8846153846153744E-2</v>
      </c>
      <c r="M58" s="166">
        <v>13899</v>
      </c>
      <c r="N58" s="219">
        <v>5.5834092980856953E-2</v>
      </c>
      <c r="O58" s="252">
        <v>612</v>
      </c>
      <c r="P58" s="219">
        <v>0.10270270270270276</v>
      </c>
      <c r="Q58" s="166">
        <v>161</v>
      </c>
      <c r="R58" s="219">
        <v>-1.8292682926829285E-2</v>
      </c>
      <c r="S58" s="166">
        <v>773</v>
      </c>
      <c r="T58" s="219">
        <v>7.5104311543810809E-2</v>
      </c>
      <c r="U58" s="252">
        <v>172</v>
      </c>
      <c r="V58" s="219">
        <v>8.1761006289308158E-2</v>
      </c>
      <c r="W58" s="252">
        <v>77</v>
      </c>
      <c r="X58" s="219">
        <v>0.71111111111111103</v>
      </c>
      <c r="Y58" s="166">
        <v>54</v>
      </c>
      <c r="Z58" s="219">
        <v>1.25</v>
      </c>
      <c r="AA58" s="166">
        <v>131</v>
      </c>
      <c r="AB58" s="219">
        <v>0.89855072463768115</v>
      </c>
    </row>
    <row r="59" spans="2:28" s="4" customFormat="1" ht="15.75" collapsed="1" x14ac:dyDescent="0.25">
      <c r="B59" s="105">
        <v>2018</v>
      </c>
      <c r="C59" s="253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53">
        <v>121676</v>
      </c>
      <c r="J59" s="107">
        <v>1.8797464644857653E-2</v>
      </c>
      <c r="K59" s="106">
        <v>25810</v>
      </c>
      <c r="L59" s="107">
        <v>0.12134509275752703</v>
      </c>
      <c r="M59" s="106">
        <v>147486</v>
      </c>
      <c r="N59" s="107">
        <v>3.5367291924070621E-2</v>
      </c>
      <c r="O59" s="253">
        <v>7606</v>
      </c>
      <c r="P59" s="107">
        <v>-0.19945268919061154</v>
      </c>
      <c r="Q59" s="106">
        <v>1491</v>
      </c>
      <c r="R59" s="107">
        <v>-0.11827321111768185</v>
      </c>
      <c r="S59" s="106">
        <v>9097</v>
      </c>
      <c r="T59" s="107">
        <v>-0.18718727662616153</v>
      </c>
      <c r="U59" s="253">
        <v>1652</v>
      </c>
      <c r="V59" s="107">
        <v>-0.10314875135722046</v>
      </c>
      <c r="W59" s="253">
        <v>633</v>
      </c>
      <c r="X59" s="107">
        <v>0.21965317919075145</v>
      </c>
      <c r="Y59" s="106">
        <v>214</v>
      </c>
      <c r="Z59" s="107">
        <v>0.34591194968553451</v>
      </c>
      <c r="AA59" s="106">
        <v>847</v>
      </c>
      <c r="AB59" s="107">
        <v>0.24926253687315625</v>
      </c>
    </row>
    <row r="60" spans="2:28" s="4" customFormat="1" ht="15" hidden="1" customHeight="1" outlineLevel="1" x14ac:dyDescent="0.25">
      <c r="B60" s="66" t="s">
        <v>106</v>
      </c>
      <c r="C60" s="252">
        <v>11731</v>
      </c>
      <c r="D60" s="219">
        <v>7.4070683025087014E-2</v>
      </c>
      <c r="E60" s="166">
        <v>2081</v>
      </c>
      <c r="F60" s="219">
        <v>-5.2799271734182973E-2</v>
      </c>
      <c r="G60" s="166">
        <v>13812</v>
      </c>
      <c r="H60" s="219">
        <v>5.2824148182025965E-2</v>
      </c>
      <c r="I60" s="252">
        <v>10894</v>
      </c>
      <c r="J60" s="219">
        <v>5.2865564898038064E-2</v>
      </c>
      <c r="K60" s="166">
        <v>1884</v>
      </c>
      <c r="L60" s="219">
        <v>-0.1049881235154394</v>
      </c>
      <c r="M60" s="166">
        <v>12778</v>
      </c>
      <c r="N60" s="219">
        <v>2.6180533247671001E-2</v>
      </c>
      <c r="O60" s="252">
        <v>596</v>
      </c>
      <c r="P60" s="219">
        <v>0.61081081081081079</v>
      </c>
      <c r="Q60" s="166">
        <v>169</v>
      </c>
      <c r="R60" s="219">
        <v>0.9882352941176471</v>
      </c>
      <c r="S60" s="166">
        <v>765</v>
      </c>
      <c r="T60" s="219">
        <v>0.68131868131868134</v>
      </c>
      <c r="U60" s="252">
        <v>194</v>
      </c>
      <c r="V60" s="219">
        <v>0.22784810126582289</v>
      </c>
      <c r="W60" s="252">
        <v>47</v>
      </c>
      <c r="X60" s="219">
        <v>0</v>
      </c>
      <c r="Y60" s="166">
        <v>28</v>
      </c>
      <c r="Z60" s="219">
        <v>3</v>
      </c>
      <c r="AA60" s="166">
        <v>75</v>
      </c>
      <c r="AB60" s="219">
        <v>0.38888888888888884</v>
      </c>
    </row>
    <row r="61" spans="2:28" s="4" customFormat="1" ht="15" hidden="1" customHeight="1" outlineLevel="1" x14ac:dyDescent="0.25">
      <c r="B61" s="66" t="s">
        <v>107</v>
      </c>
      <c r="C61" s="252">
        <v>11152</v>
      </c>
      <c r="D61" s="219">
        <v>-7.4759700961196662E-3</v>
      </c>
      <c r="E61" s="166">
        <v>2075</v>
      </c>
      <c r="F61" s="219">
        <v>2.9265873015873023E-2</v>
      </c>
      <c r="G61" s="166">
        <v>13227</v>
      </c>
      <c r="H61" s="219">
        <v>-1.8865076969514227E-3</v>
      </c>
      <c r="I61" s="252">
        <v>10436</v>
      </c>
      <c r="J61" s="219">
        <v>-2.6946386946386958E-2</v>
      </c>
      <c r="K61" s="166">
        <v>1910</v>
      </c>
      <c r="L61" s="219">
        <v>1.6498137307078276E-2</v>
      </c>
      <c r="M61" s="166">
        <v>12346</v>
      </c>
      <c r="N61" s="219">
        <v>-2.0469692161218633E-2</v>
      </c>
      <c r="O61" s="252">
        <v>506</v>
      </c>
      <c r="P61" s="219">
        <v>0.61146496815286633</v>
      </c>
      <c r="Q61" s="166">
        <v>143</v>
      </c>
      <c r="R61" s="219">
        <v>8.3333333333333259E-2</v>
      </c>
      <c r="S61" s="166">
        <v>649</v>
      </c>
      <c r="T61" s="219">
        <v>0.45515695067264583</v>
      </c>
      <c r="U61" s="252">
        <v>161</v>
      </c>
      <c r="V61" s="219">
        <v>0.29838709677419351</v>
      </c>
      <c r="W61" s="252">
        <v>49</v>
      </c>
      <c r="X61" s="219">
        <v>-0.32876712328767121</v>
      </c>
      <c r="Y61" s="166">
        <v>22</v>
      </c>
      <c r="Z61" s="219">
        <v>3.4000000000000004</v>
      </c>
      <c r="AA61" s="166">
        <v>71</v>
      </c>
      <c r="AB61" s="219">
        <v>-8.9743589743589758E-2</v>
      </c>
    </row>
    <row r="62" spans="2:28" s="4" customFormat="1" ht="15" hidden="1" customHeight="1" outlineLevel="1" x14ac:dyDescent="0.25">
      <c r="B62" s="66" t="s">
        <v>108</v>
      </c>
      <c r="C62" s="252">
        <v>10851</v>
      </c>
      <c r="D62" s="219">
        <v>-0.15411599625818517</v>
      </c>
      <c r="E62" s="166">
        <v>2465</v>
      </c>
      <c r="F62" s="219">
        <v>-1.9880715705765439E-2</v>
      </c>
      <c r="G62" s="166">
        <v>13316</v>
      </c>
      <c r="H62" s="219">
        <v>-0.13211236394446979</v>
      </c>
      <c r="I62" s="252">
        <v>9928</v>
      </c>
      <c r="J62" s="219">
        <v>-0.18908764191783056</v>
      </c>
      <c r="K62" s="166">
        <v>2338</v>
      </c>
      <c r="L62" s="219">
        <v>-3.1081641110650593E-2</v>
      </c>
      <c r="M62" s="166">
        <v>12266</v>
      </c>
      <c r="N62" s="219">
        <v>-0.16307314410480345</v>
      </c>
      <c r="O62" s="252">
        <v>729</v>
      </c>
      <c r="P62" s="219">
        <v>0.93882978723404253</v>
      </c>
      <c r="Q62" s="166">
        <v>122</v>
      </c>
      <c r="R62" s="219">
        <v>0.24489795918367352</v>
      </c>
      <c r="S62" s="166">
        <v>851</v>
      </c>
      <c r="T62" s="219">
        <v>0.79535864978902948</v>
      </c>
      <c r="U62" s="252">
        <v>143</v>
      </c>
      <c r="V62" s="219">
        <v>-5.9210526315789491E-2</v>
      </c>
      <c r="W62" s="252">
        <v>51</v>
      </c>
      <c r="X62" s="219">
        <v>-0.10526315789473684</v>
      </c>
      <c r="Y62" s="166">
        <v>5</v>
      </c>
      <c r="Z62" s="219">
        <v>0.25</v>
      </c>
      <c r="AA62" s="166">
        <v>56</v>
      </c>
      <c r="AB62" s="219">
        <v>-8.1967213114754078E-2</v>
      </c>
    </row>
    <row r="63" spans="2:28" s="4" customFormat="1" ht="15" hidden="1" customHeight="1" outlineLevel="1" x14ac:dyDescent="0.25">
      <c r="B63" s="66" t="s">
        <v>109</v>
      </c>
      <c r="C63" s="252">
        <v>12015</v>
      </c>
      <c r="D63" s="219">
        <v>0.11642817320200716</v>
      </c>
      <c r="E63" s="166">
        <v>2054</v>
      </c>
      <c r="F63" s="219">
        <v>5.4956343091936422E-2</v>
      </c>
      <c r="G63" s="166">
        <v>14069</v>
      </c>
      <c r="H63" s="219">
        <v>0.10701077976237316</v>
      </c>
      <c r="I63" s="252">
        <v>11011</v>
      </c>
      <c r="J63" s="219">
        <v>8.6754836162652893E-2</v>
      </c>
      <c r="K63" s="166">
        <v>1923</v>
      </c>
      <c r="L63" s="219">
        <v>2.7792624265098986E-2</v>
      </c>
      <c r="M63" s="166">
        <v>12934</v>
      </c>
      <c r="N63" s="219">
        <v>7.7563942347746329E-2</v>
      </c>
      <c r="O63" s="252">
        <v>823</v>
      </c>
      <c r="P63" s="219">
        <v>0.73995771670190269</v>
      </c>
      <c r="Q63" s="166">
        <v>121</v>
      </c>
      <c r="R63" s="219">
        <v>0.890625</v>
      </c>
      <c r="S63" s="166">
        <v>944</v>
      </c>
      <c r="T63" s="219">
        <v>0.75791433891992543</v>
      </c>
      <c r="U63" s="252">
        <v>152</v>
      </c>
      <c r="V63" s="219">
        <v>0.55102040816326525</v>
      </c>
      <c r="W63" s="252">
        <v>29</v>
      </c>
      <c r="X63" s="219">
        <v>-0.50847457627118642</v>
      </c>
      <c r="Y63" s="166">
        <v>10</v>
      </c>
      <c r="Z63" s="219">
        <v>-0.16666666666666663</v>
      </c>
      <c r="AA63" s="166">
        <v>39</v>
      </c>
      <c r="AB63" s="219">
        <v>-0.45070422535211263</v>
      </c>
    </row>
    <row r="64" spans="2:28" s="4" customFormat="1" ht="15" hidden="1" customHeight="1" outlineLevel="1" x14ac:dyDescent="0.25">
      <c r="B64" s="66" t="s">
        <v>110</v>
      </c>
      <c r="C64" s="252">
        <v>9439</v>
      </c>
      <c r="D64" s="219">
        <v>6.0085354896675547E-2</v>
      </c>
      <c r="E64" s="166">
        <v>2009</v>
      </c>
      <c r="F64" s="219">
        <v>-2.852998065764023E-2</v>
      </c>
      <c r="G64" s="166">
        <v>11448</v>
      </c>
      <c r="H64" s="219">
        <v>4.3383157127232952E-2</v>
      </c>
      <c r="I64" s="252">
        <v>8610</v>
      </c>
      <c r="J64" s="219">
        <v>1.3776050865418554E-2</v>
      </c>
      <c r="K64" s="166">
        <v>1881</v>
      </c>
      <c r="L64" s="219">
        <v>-4.4207317073170715E-2</v>
      </c>
      <c r="M64" s="166">
        <v>10491</v>
      </c>
      <c r="N64" s="219">
        <v>2.8677946659019238E-3</v>
      </c>
      <c r="O64" s="252">
        <v>682</v>
      </c>
      <c r="P64" s="219">
        <v>1.2733333333333334</v>
      </c>
      <c r="Q64" s="166">
        <v>106</v>
      </c>
      <c r="R64" s="219">
        <v>0.21839080459770122</v>
      </c>
      <c r="S64" s="166">
        <v>788</v>
      </c>
      <c r="T64" s="219">
        <v>1.0361757105943155</v>
      </c>
      <c r="U64" s="252">
        <v>94</v>
      </c>
      <c r="V64" s="219">
        <v>6.8181818181818121E-2</v>
      </c>
      <c r="W64" s="252">
        <v>53</v>
      </c>
      <c r="X64" s="219">
        <v>1.3043478260869565</v>
      </c>
      <c r="Y64" s="166">
        <v>22</v>
      </c>
      <c r="Z64" s="219">
        <v>0.69230769230769229</v>
      </c>
      <c r="AA64" s="166">
        <v>75</v>
      </c>
      <c r="AB64" s="219">
        <v>1.0833333333333335</v>
      </c>
    </row>
    <row r="65" spans="2:28" s="4" customFormat="1" ht="15" hidden="1" customHeight="1" outlineLevel="1" x14ac:dyDescent="0.25">
      <c r="B65" s="66" t="s">
        <v>111</v>
      </c>
      <c r="C65" s="252">
        <v>8982</v>
      </c>
      <c r="D65" s="219">
        <v>6.2832800851970072E-2</v>
      </c>
      <c r="E65" s="166">
        <v>1898</v>
      </c>
      <c r="F65" s="219">
        <v>7.1710897797854223E-2</v>
      </c>
      <c r="G65" s="166">
        <v>10880</v>
      </c>
      <c r="H65" s="219">
        <v>6.4370964586186741E-2</v>
      </c>
      <c r="I65" s="252">
        <v>8050</v>
      </c>
      <c r="J65" s="219">
        <v>7.4589756340137647E-4</v>
      </c>
      <c r="K65" s="166">
        <v>1738</v>
      </c>
      <c r="L65" s="219">
        <v>7.5362318840579423E-3</v>
      </c>
      <c r="M65" s="166">
        <v>9788</v>
      </c>
      <c r="N65" s="219">
        <v>1.9449278329408681E-3</v>
      </c>
      <c r="O65" s="252">
        <v>812</v>
      </c>
      <c r="P65" s="219">
        <v>1.8692579505300353</v>
      </c>
      <c r="Q65" s="166">
        <v>158</v>
      </c>
      <c r="R65" s="219">
        <v>2.4347826086956523</v>
      </c>
      <c r="S65" s="166">
        <v>970</v>
      </c>
      <c r="T65" s="219">
        <v>1.9483282674772036</v>
      </c>
      <c r="U65" s="252">
        <v>100</v>
      </c>
      <c r="V65" s="219">
        <v>-1.9607843137254943E-2</v>
      </c>
      <c r="W65" s="252">
        <v>20</v>
      </c>
      <c r="X65" s="219">
        <v>-9.0909090909090939E-2</v>
      </c>
      <c r="Y65" s="166">
        <v>2</v>
      </c>
      <c r="Z65" s="219" t="s">
        <v>126</v>
      </c>
      <c r="AA65" s="166">
        <v>22</v>
      </c>
      <c r="AB65" s="219">
        <v>0</v>
      </c>
    </row>
    <row r="66" spans="2:28" s="4" customFormat="1" ht="15" hidden="1" customHeight="1" outlineLevel="1" x14ac:dyDescent="0.25">
      <c r="B66" s="66" t="s">
        <v>112</v>
      </c>
      <c r="C66" s="252">
        <v>12783</v>
      </c>
      <c r="D66" s="219">
        <v>-3.5972850678733015E-2</v>
      </c>
      <c r="E66" s="166">
        <v>2438</v>
      </c>
      <c r="F66" s="219">
        <v>-0.17131203263086336</v>
      </c>
      <c r="G66" s="166">
        <v>15221</v>
      </c>
      <c r="H66" s="219">
        <v>-6.0548080483890931E-2</v>
      </c>
      <c r="I66" s="252">
        <v>11531</v>
      </c>
      <c r="J66" s="219">
        <v>-6.7146670981312218E-2</v>
      </c>
      <c r="K66" s="166">
        <v>2274</v>
      </c>
      <c r="L66" s="219">
        <v>-0.1869860564890955</v>
      </c>
      <c r="M66" s="166">
        <v>13805</v>
      </c>
      <c r="N66" s="219">
        <v>-8.9259796806966607E-2</v>
      </c>
      <c r="O66" s="252">
        <v>1054</v>
      </c>
      <c r="P66" s="219">
        <v>0.41286863270777485</v>
      </c>
      <c r="Q66" s="166">
        <v>152</v>
      </c>
      <c r="R66" s="219">
        <v>7.8014184397163122E-2</v>
      </c>
      <c r="S66" s="166">
        <v>1206</v>
      </c>
      <c r="T66" s="219">
        <v>0.35963923337091308</v>
      </c>
      <c r="U66" s="252">
        <v>150</v>
      </c>
      <c r="V66" s="219">
        <v>0.19047619047619047</v>
      </c>
      <c r="W66" s="252">
        <v>48</v>
      </c>
      <c r="X66" s="219">
        <v>0.77777777777777768</v>
      </c>
      <c r="Y66" s="166">
        <v>12</v>
      </c>
      <c r="Z66" s="219">
        <v>2</v>
      </c>
      <c r="AA66" s="166">
        <v>60</v>
      </c>
      <c r="AB66" s="219">
        <v>0.93548387096774199</v>
      </c>
    </row>
    <row r="67" spans="2:28" s="4" customFormat="1" ht="15" hidden="1" customHeight="1" outlineLevel="1" x14ac:dyDescent="0.25">
      <c r="B67" s="66" t="s">
        <v>113</v>
      </c>
      <c r="C67" s="252">
        <v>10476</v>
      </c>
      <c r="D67" s="219">
        <v>2.0058422590068181E-2</v>
      </c>
      <c r="E67" s="166">
        <v>1484</v>
      </c>
      <c r="F67" s="219">
        <v>-0.19956850053937436</v>
      </c>
      <c r="G67" s="166">
        <v>11960</v>
      </c>
      <c r="H67" s="219">
        <v>-1.3526888815572402E-2</v>
      </c>
      <c r="I67" s="252">
        <v>9013</v>
      </c>
      <c r="J67" s="219">
        <v>-5.4745673833245911E-2</v>
      </c>
      <c r="K67" s="166">
        <v>1348</v>
      </c>
      <c r="L67" s="219">
        <v>-0.21123464014043303</v>
      </c>
      <c r="M67" s="166">
        <v>10361</v>
      </c>
      <c r="N67" s="219">
        <v>-7.8530771967271429E-2</v>
      </c>
      <c r="O67" s="252">
        <v>1141</v>
      </c>
      <c r="P67" s="219">
        <v>1.0521582733812949</v>
      </c>
      <c r="Q67" s="166">
        <v>136</v>
      </c>
      <c r="R67" s="219">
        <v>-3.546099290780147E-2</v>
      </c>
      <c r="S67" s="166">
        <v>1277</v>
      </c>
      <c r="T67" s="219">
        <v>0.83213773314203721</v>
      </c>
      <c r="U67" s="252">
        <v>264</v>
      </c>
      <c r="V67" s="219">
        <v>0.72549019607843146</v>
      </c>
      <c r="W67" s="252">
        <v>58</v>
      </c>
      <c r="X67" s="219">
        <v>1.2307692307692308</v>
      </c>
      <c r="Y67" s="166">
        <v>0</v>
      </c>
      <c r="Z67" s="219">
        <v>-1</v>
      </c>
      <c r="AA67" s="166">
        <v>58</v>
      </c>
      <c r="AB67" s="219">
        <v>0.93333333333333335</v>
      </c>
    </row>
    <row r="68" spans="2:28" s="4" customFormat="1" ht="15" hidden="1" customHeight="1" outlineLevel="1" x14ac:dyDescent="0.25">
      <c r="B68" s="66" t="s">
        <v>114</v>
      </c>
      <c r="C68" s="252">
        <v>10212</v>
      </c>
      <c r="D68" s="219">
        <v>0.11838790931989918</v>
      </c>
      <c r="E68" s="166">
        <v>1885</v>
      </c>
      <c r="F68" s="219">
        <v>1.7818574514038898E-2</v>
      </c>
      <c r="G68" s="166">
        <v>12097</v>
      </c>
      <c r="H68" s="219">
        <v>0.10142948192661394</v>
      </c>
      <c r="I68" s="252">
        <v>9140</v>
      </c>
      <c r="J68" s="219">
        <v>9.882183217119489E-2</v>
      </c>
      <c r="K68" s="166">
        <v>1760</v>
      </c>
      <c r="L68" s="219">
        <v>2.6837806301050149E-2</v>
      </c>
      <c r="M68" s="166">
        <v>10900</v>
      </c>
      <c r="N68" s="219">
        <v>8.6523125996810224E-2</v>
      </c>
      <c r="O68" s="252">
        <v>910</v>
      </c>
      <c r="P68" s="219">
        <v>0.26564673157162733</v>
      </c>
      <c r="Q68" s="166">
        <v>122</v>
      </c>
      <c r="R68" s="219">
        <v>-0.11594202898550721</v>
      </c>
      <c r="S68" s="166">
        <v>1032</v>
      </c>
      <c r="T68" s="219">
        <v>0.20420070011668612</v>
      </c>
      <c r="U68" s="252">
        <v>135</v>
      </c>
      <c r="V68" s="219">
        <v>0.875</v>
      </c>
      <c r="W68" s="252">
        <v>27</v>
      </c>
      <c r="X68" s="219">
        <v>0.22727272727272729</v>
      </c>
      <c r="Y68" s="166">
        <v>3</v>
      </c>
      <c r="Z68" s="219" t="s">
        <v>126</v>
      </c>
      <c r="AA68" s="166">
        <v>30</v>
      </c>
      <c r="AB68" s="219">
        <v>0.36363636363636354</v>
      </c>
    </row>
    <row r="69" spans="2:28" s="4" customFormat="1" ht="15" hidden="1" customHeight="1" outlineLevel="1" x14ac:dyDescent="0.25">
      <c r="B69" s="66" t="s">
        <v>115</v>
      </c>
      <c r="C69" s="252">
        <v>11545</v>
      </c>
      <c r="D69" s="219">
        <v>-3.4295273943956484E-2</v>
      </c>
      <c r="E69" s="166">
        <v>1709</v>
      </c>
      <c r="F69" s="219">
        <v>-0.10803757828810023</v>
      </c>
      <c r="G69" s="166">
        <v>13254</v>
      </c>
      <c r="H69" s="219">
        <v>-4.448129190397232E-2</v>
      </c>
      <c r="I69" s="252">
        <v>10582</v>
      </c>
      <c r="J69" s="219">
        <v>-4.4945848375451236E-2</v>
      </c>
      <c r="K69" s="166">
        <v>1501</v>
      </c>
      <c r="L69" s="219">
        <v>-0.17482133040131942</v>
      </c>
      <c r="M69" s="166">
        <v>12083</v>
      </c>
      <c r="N69" s="219">
        <v>-6.3260717885107343E-2</v>
      </c>
      <c r="O69" s="252">
        <v>804</v>
      </c>
      <c r="P69" s="219">
        <v>0.11049723756906071</v>
      </c>
      <c r="Q69" s="166">
        <v>183</v>
      </c>
      <c r="R69" s="219">
        <v>0.967741935483871</v>
      </c>
      <c r="S69" s="166">
        <v>987</v>
      </c>
      <c r="T69" s="219">
        <v>0.2080783353733171</v>
      </c>
      <c r="U69" s="252">
        <v>129</v>
      </c>
      <c r="V69" s="219">
        <v>-4.4444444444444398E-2</v>
      </c>
      <c r="W69" s="252">
        <v>30</v>
      </c>
      <c r="X69" s="219">
        <v>0.875</v>
      </c>
      <c r="Y69" s="166">
        <v>25</v>
      </c>
      <c r="Z69" s="219">
        <v>5.25</v>
      </c>
      <c r="AA69" s="166">
        <v>55</v>
      </c>
      <c r="AB69" s="219">
        <v>1.75</v>
      </c>
    </row>
    <row r="70" spans="2:28" s="4" customFormat="1" ht="15" hidden="1" customHeight="1" outlineLevel="1" x14ac:dyDescent="0.25">
      <c r="B70" s="66" t="s">
        <v>116</v>
      </c>
      <c r="C70" s="252">
        <v>10784</v>
      </c>
      <c r="D70" s="219">
        <v>-3.9458448383361544E-2</v>
      </c>
      <c r="E70" s="166">
        <v>1981</v>
      </c>
      <c r="F70" s="219">
        <v>1.0198878123406363E-2</v>
      </c>
      <c r="G70" s="166">
        <v>12765</v>
      </c>
      <c r="H70" s="219">
        <v>-3.2074613284804321E-2</v>
      </c>
      <c r="I70" s="252">
        <v>9672</v>
      </c>
      <c r="J70" s="219">
        <v>-5.9052437007490965E-2</v>
      </c>
      <c r="K70" s="166">
        <v>1860</v>
      </c>
      <c r="L70" s="219">
        <v>1.6393442622950838E-2</v>
      </c>
      <c r="M70" s="166">
        <v>11532</v>
      </c>
      <c r="N70" s="219">
        <v>-4.7650507886695892E-2</v>
      </c>
      <c r="O70" s="252">
        <v>889</v>
      </c>
      <c r="P70" s="219">
        <v>0.19650067294751006</v>
      </c>
      <c r="Q70" s="166">
        <v>115</v>
      </c>
      <c r="R70" s="219">
        <v>-9.4488188976378007E-2</v>
      </c>
      <c r="S70" s="166">
        <v>1004</v>
      </c>
      <c r="T70" s="219">
        <v>0.15402298850574714</v>
      </c>
      <c r="U70" s="252">
        <v>161</v>
      </c>
      <c r="V70" s="219">
        <v>-2.4242424242424288E-2</v>
      </c>
      <c r="W70" s="252">
        <v>62</v>
      </c>
      <c r="X70" s="219">
        <v>0.55000000000000004</v>
      </c>
      <c r="Y70" s="166">
        <v>6</v>
      </c>
      <c r="Z70" s="219">
        <v>0.5</v>
      </c>
      <c r="AA70" s="166">
        <v>68</v>
      </c>
      <c r="AB70" s="219">
        <v>0.54545454545454541</v>
      </c>
    </row>
    <row r="71" spans="2:28" s="4" customFormat="1" ht="15" hidden="1" customHeight="1" outlineLevel="1" x14ac:dyDescent="0.25">
      <c r="B71" s="66" t="s">
        <v>117</v>
      </c>
      <c r="C71" s="252">
        <v>11323</v>
      </c>
      <c r="D71" s="219">
        <v>7.3677223591883223E-2</v>
      </c>
      <c r="E71" s="166">
        <v>2788</v>
      </c>
      <c r="F71" s="219">
        <v>0.11653984781738091</v>
      </c>
      <c r="G71" s="166">
        <v>14111</v>
      </c>
      <c r="H71" s="219">
        <v>8.1883002376753833E-2</v>
      </c>
      <c r="I71" s="252">
        <v>10564</v>
      </c>
      <c r="J71" s="219">
        <v>6.3846928499496469E-2</v>
      </c>
      <c r="K71" s="166">
        <v>2600</v>
      </c>
      <c r="L71" s="219">
        <v>9.612141652613837E-2</v>
      </c>
      <c r="M71" s="166">
        <v>13164</v>
      </c>
      <c r="N71" s="219">
        <v>7.0069907332141135E-2</v>
      </c>
      <c r="O71" s="252">
        <v>555</v>
      </c>
      <c r="P71" s="219">
        <v>0.26136363636363646</v>
      </c>
      <c r="Q71" s="166">
        <v>164</v>
      </c>
      <c r="R71" s="219">
        <v>0.35537190082644621</v>
      </c>
      <c r="S71" s="166">
        <v>719</v>
      </c>
      <c r="T71" s="219">
        <v>0.28163992869875232</v>
      </c>
      <c r="U71" s="252">
        <v>159</v>
      </c>
      <c r="V71" s="219">
        <v>0.15217391304347827</v>
      </c>
      <c r="W71" s="252">
        <v>45</v>
      </c>
      <c r="X71" s="219">
        <v>0.18421052631578938</v>
      </c>
      <c r="Y71" s="166">
        <v>24</v>
      </c>
      <c r="Z71" s="219">
        <v>5</v>
      </c>
      <c r="AA71" s="166">
        <v>69</v>
      </c>
      <c r="AB71" s="219">
        <v>0.64285714285714279</v>
      </c>
    </row>
    <row r="72" spans="2:28" s="4" customFormat="1" ht="15.75" collapsed="1" x14ac:dyDescent="0.25">
      <c r="B72" s="105">
        <v>2017</v>
      </c>
      <c r="C72" s="253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53">
        <v>119431</v>
      </c>
      <c r="J72" s="107">
        <v>-1.6923621457439864E-2</v>
      </c>
      <c r="K72" s="106">
        <v>23017</v>
      </c>
      <c r="L72" s="107">
        <v>-4.8962895628460457E-2</v>
      </c>
      <c r="M72" s="106">
        <v>142448</v>
      </c>
      <c r="N72" s="107">
        <v>-2.2246017201024149E-2</v>
      </c>
      <c r="O72" s="253">
        <v>9501</v>
      </c>
      <c r="P72" s="107">
        <v>0.57197220383851755</v>
      </c>
      <c r="Q72" s="106">
        <v>1691</v>
      </c>
      <c r="R72" s="107">
        <v>0.32835820895522394</v>
      </c>
      <c r="S72" s="106">
        <v>11192</v>
      </c>
      <c r="T72" s="107">
        <v>0.52958862921962546</v>
      </c>
      <c r="U72" s="253">
        <v>1842</v>
      </c>
      <c r="V72" s="107">
        <v>0.21906022501654543</v>
      </c>
      <c r="W72" s="253">
        <v>519</v>
      </c>
      <c r="X72" s="107">
        <v>0.15333333333333332</v>
      </c>
      <c r="Y72" s="106">
        <v>159</v>
      </c>
      <c r="Z72" s="107">
        <v>1.6065573770491803</v>
      </c>
      <c r="AA72" s="106">
        <v>678</v>
      </c>
      <c r="AB72" s="107">
        <v>0.32681017612524466</v>
      </c>
    </row>
    <row r="73" spans="2:28" s="4" customFormat="1" ht="15" hidden="1" customHeight="1" outlineLevel="1" x14ac:dyDescent="0.25">
      <c r="B73" s="66" t="s">
        <v>106</v>
      </c>
      <c r="C73" s="252">
        <v>10922</v>
      </c>
      <c r="D73" s="219">
        <v>1.3830873479996342E-2</v>
      </c>
      <c r="E73" s="166">
        <v>2197</v>
      </c>
      <c r="F73" s="219">
        <v>-0.11482675261885578</v>
      </c>
      <c r="G73" s="166">
        <v>13119</v>
      </c>
      <c r="H73" s="219">
        <v>-1.0260279139947204E-2</v>
      </c>
      <c r="I73" s="252">
        <v>10347</v>
      </c>
      <c r="J73" s="219">
        <v>5.6370881523957195E-3</v>
      </c>
      <c r="K73" s="166">
        <v>2105</v>
      </c>
      <c r="L73" s="219">
        <v>-0.11887819171201341</v>
      </c>
      <c r="M73" s="166">
        <v>12452</v>
      </c>
      <c r="N73" s="219">
        <v>-1.7826155545038636E-2</v>
      </c>
      <c r="O73" s="252">
        <v>370</v>
      </c>
      <c r="P73" s="219">
        <v>0.3214285714285714</v>
      </c>
      <c r="Q73" s="166">
        <v>85</v>
      </c>
      <c r="R73" s="219">
        <v>-4.49438202247191E-2</v>
      </c>
      <c r="S73" s="166">
        <v>455</v>
      </c>
      <c r="T73" s="219">
        <v>0.23306233062330617</v>
      </c>
      <c r="U73" s="252">
        <v>158</v>
      </c>
      <c r="V73" s="219">
        <v>-9.1954022988505746E-2</v>
      </c>
      <c r="W73" s="252">
        <v>47</v>
      </c>
      <c r="X73" s="219">
        <v>0.56666666666666665</v>
      </c>
      <c r="Y73" s="166">
        <v>7</v>
      </c>
      <c r="Z73" s="219">
        <v>0.75</v>
      </c>
      <c r="AA73" s="166">
        <v>54</v>
      </c>
      <c r="AB73" s="219">
        <v>0.58823529411764697</v>
      </c>
    </row>
    <row r="74" spans="2:28" s="4" customFormat="1" ht="15" hidden="1" customHeight="1" outlineLevel="1" x14ac:dyDescent="0.25">
      <c r="B74" s="66" t="s">
        <v>107</v>
      </c>
      <c r="C74" s="252">
        <v>11236</v>
      </c>
      <c r="D74" s="219">
        <v>0.17151496194348859</v>
      </c>
      <c r="E74" s="166">
        <v>2016</v>
      </c>
      <c r="F74" s="219">
        <v>-3.1700288184438041E-2</v>
      </c>
      <c r="G74" s="166">
        <v>13252</v>
      </c>
      <c r="H74" s="219">
        <v>0.13526942516919394</v>
      </c>
      <c r="I74" s="252">
        <v>10725</v>
      </c>
      <c r="J74" s="219">
        <v>0.17123512067270941</v>
      </c>
      <c r="K74" s="166">
        <v>1879</v>
      </c>
      <c r="L74" s="219">
        <v>-6.7493796526054584E-2</v>
      </c>
      <c r="M74" s="166">
        <v>12604</v>
      </c>
      <c r="N74" s="219">
        <v>0.12817758682420344</v>
      </c>
      <c r="O74" s="252">
        <v>314</v>
      </c>
      <c r="P74" s="219">
        <v>0.2030651340996168</v>
      </c>
      <c r="Q74" s="166">
        <v>132</v>
      </c>
      <c r="R74" s="219">
        <v>1.1639344262295084</v>
      </c>
      <c r="S74" s="166">
        <v>446</v>
      </c>
      <c r="T74" s="219">
        <v>0.38509316770186341</v>
      </c>
      <c r="U74" s="252">
        <v>124</v>
      </c>
      <c r="V74" s="219">
        <v>-0.13888888888888884</v>
      </c>
      <c r="W74" s="252">
        <v>73</v>
      </c>
      <c r="X74" s="219">
        <v>1.5172413793103448</v>
      </c>
      <c r="Y74" s="166">
        <v>5</v>
      </c>
      <c r="Z74" s="219">
        <v>-0.16666666666666663</v>
      </c>
      <c r="AA74" s="166">
        <v>78</v>
      </c>
      <c r="AB74" s="219">
        <v>1.2285714285714286</v>
      </c>
    </row>
    <row r="75" spans="2:28" s="4" customFormat="1" ht="15" hidden="1" customHeight="1" outlineLevel="1" x14ac:dyDescent="0.25">
      <c r="B75" s="66" t="s">
        <v>108</v>
      </c>
      <c r="C75" s="252">
        <v>12828</v>
      </c>
      <c r="D75" s="219">
        <v>0.3470544996324687</v>
      </c>
      <c r="E75" s="166">
        <v>2515</v>
      </c>
      <c r="F75" s="219">
        <v>0.25875875875875876</v>
      </c>
      <c r="G75" s="166">
        <v>15343</v>
      </c>
      <c r="H75" s="219">
        <v>0.33174203628157284</v>
      </c>
      <c r="I75" s="252">
        <v>12243</v>
      </c>
      <c r="J75" s="219">
        <v>0.34184568171854446</v>
      </c>
      <c r="K75" s="166">
        <v>2413</v>
      </c>
      <c r="L75" s="219">
        <v>0.26268969126111985</v>
      </c>
      <c r="M75" s="166">
        <v>14656</v>
      </c>
      <c r="N75" s="219">
        <v>0.3281377435432713</v>
      </c>
      <c r="O75" s="252">
        <v>376</v>
      </c>
      <c r="P75" s="219">
        <v>0.44615384615384612</v>
      </c>
      <c r="Q75" s="166">
        <v>98</v>
      </c>
      <c r="R75" s="219">
        <v>0.22500000000000009</v>
      </c>
      <c r="S75" s="166">
        <v>474</v>
      </c>
      <c r="T75" s="219">
        <v>0.39411764705882346</v>
      </c>
      <c r="U75" s="252">
        <v>152</v>
      </c>
      <c r="V75" s="219">
        <v>0.65217391304347827</v>
      </c>
      <c r="W75" s="252">
        <v>57</v>
      </c>
      <c r="X75" s="219">
        <v>0.2127659574468086</v>
      </c>
      <c r="Y75" s="166">
        <v>4</v>
      </c>
      <c r="Z75" s="219">
        <v>-0.4285714285714286</v>
      </c>
      <c r="AA75" s="166">
        <v>61</v>
      </c>
      <c r="AB75" s="219">
        <v>0.12962962962962954</v>
      </c>
    </row>
    <row r="76" spans="2:28" s="4" customFormat="1" ht="15" hidden="1" customHeight="1" outlineLevel="1" x14ac:dyDescent="0.25">
      <c r="B76" s="66" t="s">
        <v>109</v>
      </c>
      <c r="C76" s="252">
        <v>10762</v>
      </c>
      <c r="D76" s="219">
        <v>-0.20080201990197533</v>
      </c>
      <c r="E76" s="166">
        <v>1947</v>
      </c>
      <c r="F76" s="219">
        <v>-1.3177901672579817E-2</v>
      </c>
      <c r="G76" s="166">
        <v>12709</v>
      </c>
      <c r="H76" s="219">
        <v>-0.17682492389403459</v>
      </c>
      <c r="I76" s="252">
        <v>10132</v>
      </c>
      <c r="J76" s="219">
        <v>-0.21863191177604691</v>
      </c>
      <c r="K76" s="166">
        <v>1871</v>
      </c>
      <c r="L76" s="219">
        <v>-2.8051948051948106E-2</v>
      </c>
      <c r="M76" s="166">
        <v>12003</v>
      </c>
      <c r="N76" s="219">
        <v>-0.19399677679290894</v>
      </c>
      <c r="O76" s="252">
        <v>473</v>
      </c>
      <c r="P76" s="219">
        <v>0.47812499999999991</v>
      </c>
      <c r="Q76" s="166">
        <v>64</v>
      </c>
      <c r="R76" s="219">
        <v>0.45454545454545459</v>
      </c>
      <c r="S76" s="166">
        <v>537</v>
      </c>
      <c r="T76" s="219">
        <v>0.47527472527472536</v>
      </c>
      <c r="U76" s="252">
        <v>98</v>
      </c>
      <c r="V76" s="219">
        <v>-0.31468531468531469</v>
      </c>
      <c r="W76" s="252">
        <v>59</v>
      </c>
      <c r="X76" s="219">
        <v>0.63888888888888884</v>
      </c>
      <c r="Y76" s="166">
        <v>12</v>
      </c>
      <c r="Z76" s="219">
        <v>2</v>
      </c>
      <c r="AA76" s="166">
        <v>71</v>
      </c>
      <c r="AB76" s="219">
        <v>0.77499999999999991</v>
      </c>
    </row>
    <row r="77" spans="2:28" s="4" customFormat="1" ht="15" hidden="1" customHeight="1" outlineLevel="1" x14ac:dyDescent="0.25">
      <c r="B77" s="66" t="s">
        <v>110</v>
      </c>
      <c r="C77" s="252">
        <v>8904</v>
      </c>
      <c r="D77" s="219">
        <v>4.625973146789919E-3</v>
      </c>
      <c r="E77" s="166">
        <v>2068</v>
      </c>
      <c r="F77" s="219">
        <v>0.24503311258278138</v>
      </c>
      <c r="G77" s="166">
        <v>10972</v>
      </c>
      <c r="H77" s="219">
        <v>4.2569365260357372E-2</v>
      </c>
      <c r="I77" s="252">
        <v>8493</v>
      </c>
      <c r="J77" s="219">
        <v>-5.8527449373756424E-3</v>
      </c>
      <c r="K77" s="166">
        <v>1968</v>
      </c>
      <c r="L77" s="219">
        <v>0.20588235294117641</v>
      </c>
      <c r="M77" s="166">
        <v>10461</v>
      </c>
      <c r="N77" s="219">
        <v>2.8108108108108043E-2</v>
      </c>
      <c r="O77" s="252">
        <v>300</v>
      </c>
      <c r="P77" s="219">
        <v>0.31004366812227069</v>
      </c>
      <c r="Q77" s="166">
        <v>87</v>
      </c>
      <c r="R77" s="219">
        <v>2</v>
      </c>
      <c r="S77" s="166">
        <v>387</v>
      </c>
      <c r="T77" s="219">
        <v>0.5</v>
      </c>
      <c r="U77" s="252">
        <v>88</v>
      </c>
      <c r="V77" s="219">
        <v>0.33333333333333326</v>
      </c>
      <c r="W77" s="252">
        <v>23</v>
      </c>
      <c r="X77" s="219">
        <v>-7.999999999999996E-2</v>
      </c>
      <c r="Y77" s="166">
        <v>13</v>
      </c>
      <c r="Z77" s="219" t="s">
        <v>126</v>
      </c>
      <c r="AA77" s="166">
        <v>36</v>
      </c>
      <c r="AB77" s="219">
        <v>0.43999999999999995</v>
      </c>
    </row>
    <row r="78" spans="2:28" s="4" customFormat="1" ht="15" hidden="1" customHeight="1" outlineLevel="1" x14ac:dyDescent="0.25">
      <c r="B78" s="66" t="s">
        <v>111</v>
      </c>
      <c r="C78" s="252">
        <v>8451</v>
      </c>
      <c r="D78" s="219">
        <v>-2.6382488479262722E-2</v>
      </c>
      <c r="E78" s="166">
        <v>1771</v>
      </c>
      <c r="F78" s="219">
        <v>5.5423122765196675E-2</v>
      </c>
      <c r="G78" s="166">
        <v>10222</v>
      </c>
      <c r="H78" s="219">
        <v>-1.312994786638344E-2</v>
      </c>
      <c r="I78" s="252">
        <v>8044</v>
      </c>
      <c r="J78" s="219">
        <v>-3.9407690470503964E-2</v>
      </c>
      <c r="K78" s="166">
        <v>1725</v>
      </c>
      <c r="L78" s="219">
        <v>4.799513973268521E-2</v>
      </c>
      <c r="M78" s="166">
        <v>9769</v>
      </c>
      <c r="N78" s="219">
        <v>-2.504990019960085E-2</v>
      </c>
      <c r="O78" s="252">
        <v>283</v>
      </c>
      <c r="P78" s="219">
        <v>0.30414746543778803</v>
      </c>
      <c r="Q78" s="166">
        <v>46</v>
      </c>
      <c r="R78" s="219">
        <v>0.4375</v>
      </c>
      <c r="S78" s="166">
        <v>329</v>
      </c>
      <c r="T78" s="219">
        <v>0.32128514056224899</v>
      </c>
      <c r="U78" s="252">
        <v>102</v>
      </c>
      <c r="V78" s="219">
        <v>0.59375</v>
      </c>
      <c r="W78" s="252">
        <v>22</v>
      </c>
      <c r="X78" s="219">
        <v>-0.12</v>
      </c>
      <c r="Y78" s="166">
        <v>0</v>
      </c>
      <c r="Z78" s="219" t="s">
        <v>126</v>
      </c>
      <c r="AA78" s="166">
        <v>22</v>
      </c>
      <c r="AB78" s="219">
        <v>-0.12</v>
      </c>
    </row>
    <row r="79" spans="2:28" s="4" customFormat="1" ht="15" hidden="1" customHeight="1" outlineLevel="1" x14ac:dyDescent="0.25">
      <c r="B79" s="66" t="s">
        <v>112</v>
      </c>
      <c r="C79" s="252">
        <v>13260</v>
      </c>
      <c r="D79" s="219">
        <v>0.28277062977653089</v>
      </c>
      <c r="E79" s="166">
        <v>2942</v>
      </c>
      <c r="F79" s="219">
        <v>0.39431279620853088</v>
      </c>
      <c r="G79" s="166">
        <v>16202</v>
      </c>
      <c r="H79" s="219">
        <v>0.30167911946653803</v>
      </c>
      <c r="I79" s="252">
        <v>12361</v>
      </c>
      <c r="J79" s="219">
        <v>0.23981945837512542</v>
      </c>
      <c r="K79" s="166">
        <v>2797</v>
      </c>
      <c r="L79" s="219">
        <v>0.42413441955193476</v>
      </c>
      <c r="M79" s="166">
        <v>15158</v>
      </c>
      <c r="N79" s="219">
        <v>0.27015250544662317</v>
      </c>
      <c r="O79" s="252">
        <v>746</v>
      </c>
      <c r="P79" s="219">
        <v>1.8582375478927204</v>
      </c>
      <c r="Q79" s="166">
        <v>141</v>
      </c>
      <c r="R79" s="219">
        <v>4.4444444444444509E-2</v>
      </c>
      <c r="S79" s="166">
        <v>887</v>
      </c>
      <c r="T79" s="219">
        <v>1.2398989898989901</v>
      </c>
      <c r="U79" s="252">
        <v>126</v>
      </c>
      <c r="V79" s="219">
        <v>0.46511627906976738</v>
      </c>
      <c r="W79" s="252">
        <v>27</v>
      </c>
      <c r="X79" s="219">
        <v>0.35000000000000009</v>
      </c>
      <c r="Y79" s="166">
        <v>4</v>
      </c>
      <c r="Z79" s="219">
        <v>-0.63636363636363635</v>
      </c>
      <c r="AA79" s="166">
        <v>31</v>
      </c>
      <c r="AB79" s="219">
        <v>0</v>
      </c>
    </row>
    <row r="80" spans="2:28" s="4" customFormat="1" ht="15" hidden="1" customHeight="1" outlineLevel="1" x14ac:dyDescent="0.25">
      <c r="B80" s="66" t="s">
        <v>113</v>
      </c>
      <c r="C80" s="252">
        <v>10270</v>
      </c>
      <c r="D80" s="219">
        <v>1.4220817697017551E-2</v>
      </c>
      <c r="E80" s="166">
        <v>1854</v>
      </c>
      <c r="F80" s="219">
        <v>0.4915526950925182</v>
      </c>
      <c r="G80" s="166">
        <v>12124</v>
      </c>
      <c r="H80" s="219">
        <v>6.6408655114785775E-2</v>
      </c>
      <c r="I80" s="252">
        <v>9535</v>
      </c>
      <c r="J80" s="219">
        <v>-3.5699838187702282E-2</v>
      </c>
      <c r="K80" s="166">
        <v>1709</v>
      </c>
      <c r="L80" s="219">
        <v>0.44953350296861738</v>
      </c>
      <c r="M80" s="166">
        <v>11244</v>
      </c>
      <c r="N80" s="219">
        <v>1.5993494171862244E-2</v>
      </c>
      <c r="O80" s="252">
        <v>556</v>
      </c>
      <c r="P80" s="219">
        <v>2.7066666666666666</v>
      </c>
      <c r="Q80" s="166">
        <v>141</v>
      </c>
      <c r="R80" s="219">
        <v>1.3898305084745761</v>
      </c>
      <c r="S80" s="166">
        <v>697</v>
      </c>
      <c r="T80" s="219">
        <v>2.334928229665072</v>
      </c>
      <c r="U80" s="252">
        <v>153</v>
      </c>
      <c r="V80" s="219">
        <v>1.0675675675675675</v>
      </c>
      <c r="W80" s="252">
        <v>26</v>
      </c>
      <c r="X80" s="219">
        <v>0.85714285714285721</v>
      </c>
      <c r="Y80" s="166">
        <v>4</v>
      </c>
      <c r="Z80" s="219">
        <v>-0.19999999999999996</v>
      </c>
      <c r="AA80" s="166">
        <v>30</v>
      </c>
      <c r="AB80" s="219">
        <v>0.57894736842105265</v>
      </c>
    </row>
    <row r="81" spans="2:28" s="4" customFormat="1" ht="15" hidden="1" customHeight="1" outlineLevel="1" x14ac:dyDescent="0.25">
      <c r="B81" s="66" t="s">
        <v>114</v>
      </c>
      <c r="C81" s="252">
        <v>9131</v>
      </c>
      <c r="D81" s="219">
        <v>4.4736842105263186E-2</v>
      </c>
      <c r="E81" s="166">
        <v>1852</v>
      </c>
      <c r="F81" s="219">
        <v>0.22730284956925106</v>
      </c>
      <c r="G81" s="166">
        <v>10983</v>
      </c>
      <c r="H81" s="219">
        <v>7.1616743096887481E-2</v>
      </c>
      <c r="I81" s="252">
        <v>8318</v>
      </c>
      <c r="J81" s="219">
        <v>-1.4405762304922076E-3</v>
      </c>
      <c r="K81" s="166">
        <v>1714</v>
      </c>
      <c r="L81" s="219">
        <v>0.19193324061196115</v>
      </c>
      <c r="M81" s="166">
        <v>10032</v>
      </c>
      <c r="N81" s="219">
        <v>2.7027027027026973E-2</v>
      </c>
      <c r="O81" s="252">
        <v>719</v>
      </c>
      <c r="P81" s="219">
        <v>1.5956678700361011</v>
      </c>
      <c r="Q81" s="166">
        <v>138</v>
      </c>
      <c r="R81" s="219">
        <v>0.94366197183098599</v>
      </c>
      <c r="S81" s="166">
        <v>857</v>
      </c>
      <c r="T81" s="219">
        <v>1.4626436781609193</v>
      </c>
      <c r="U81" s="252">
        <v>72</v>
      </c>
      <c r="V81" s="219">
        <v>-0.37391304347826082</v>
      </c>
      <c r="W81" s="252">
        <v>22</v>
      </c>
      <c r="X81" s="219">
        <v>0.22222222222222232</v>
      </c>
      <c r="Y81" s="166">
        <v>0</v>
      </c>
      <c r="Z81" s="219" t="s">
        <v>126</v>
      </c>
      <c r="AA81" s="166">
        <v>22</v>
      </c>
      <c r="AB81" s="219">
        <v>0.22222222222222232</v>
      </c>
    </row>
    <row r="82" spans="2:28" s="4" customFormat="1" ht="15" hidden="1" customHeight="1" outlineLevel="1" x14ac:dyDescent="0.25">
      <c r="B82" s="66" t="s">
        <v>115</v>
      </c>
      <c r="C82" s="252">
        <v>11955</v>
      </c>
      <c r="D82" s="219">
        <v>0.29313142239048129</v>
      </c>
      <c r="E82" s="166">
        <v>1916</v>
      </c>
      <c r="F82" s="219">
        <v>9.4836670179136995E-3</v>
      </c>
      <c r="G82" s="166">
        <v>13871</v>
      </c>
      <c r="H82" s="219">
        <v>0.24481737413622895</v>
      </c>
      <c r="I82" s="252">
        <v>11080</v>
      </c>
      <c r="J82" s="219">
        <v>0.25112917795844636</v>
      </c>
      <c r="K82" s="166">
        <v>1819</v>
      </c>
      <c r="L82" s="219">
        <v>6.0840707964602281E-3</v>
      </c>
      <c r="M82" s="166">
        <v>12899</v>
      </c>
      <c r="N82" s="219">
        <v>0.20958364591147793</v>
      </c>
      <c r="O82" s="252">
        <v>724</v>
      </c>
      <c r="P82" s="219">
        <v>1.6715867158671585</v>
      </c>
      <c r="Q82" s="166">
        <v>93</v>
      </c>
      <c r="R82" s="219">
        <v>0.19230769230769229</v>
      </c>
      <c r="S82" s="166">
        <v>817</v>
      </c>
      <c r="T82" s="219">
        <v>1.3409742120343839</v>
      </c>
      <c r="U82" s="252">
        <v>135</v>
      </c>
      <c r="V82" s="219">
        <v>0.39175257731958757</v>
      </c>
      <c r="W82" s="252">
        <v>16</v>
      </c>
      <c r="X82" s="219">
        <v>-0.23809523809523814</v>
      </c>
      <c r="Y82" s="166">
        <v>4</v>
      </c>
      <c r="Z82" s="219">
        <v>-0.66666666666666674</v>
      </c>
      <c r="AA82" s="166">
        <v>20</v>
      </c>
      <c r="AB82" s="219">
        <v>-0.39393939393939392</v>
      </c>
    </row>
    <row r="83" spans="2:28" s="4" customFormat="1" ht="15" hidden="1" customHeight="1" outlineLevel="1" x14ac:dyDescent="0.25">
      <c r="B83" s="66" t="s">
        <v>116</v>
      </c>
      <c r="C83" s="252">
        <v>11227</v>
      </c>
      <c r="D83" s="219">
        <v>-9.1372612495953409E-2</v>
      </c>
      <c r="E83" s="166">
        <v>1961</v>
      </c>
      <c r="F83" s="219">
        <v>-7.4126534466477767E-2</v>
      </c>
      <c r="G83" s="166">
        <v>13188</v>
      </c>
      <c r="H83" s="219">
        <v>-8.8848970567914853E-2</v>
      </c>
      <c r="I83" s="252">
        <v>10279</v>
      </c>
      <c r="J83" s="219">
        <v>-0.12771554650373385</v>
      </c>
      <c r="K83" s="166">
        <v>1830</v>
      </c>
      <c r="L83" s="219">
        <v>-9.9409448818897683E-2</v>
      </c>
      <c r="M83" s="166">
        <v>12109</v>
      </c>
      <c r="N83" s="219">
        <v>-0.12355240301100179</v>
      </c>
      <c r="O83" s="252">
        <v>743</v>
      </c>
      <c r="P83" s="219">
        <v>0.89058524173027998</v>
      </c>
      <c r="Q83" s="166">
        <v>127</v>
      </c>
      <c r="R83" s="219">
        <v>0.51190476190476186</v>
      </c>
      <c r="S83" s="166">
        <v>870</v>
      </c>
      <c r="T83" s="219">
        <v>0.82389937106918243</v>
      </c>
      <c r="U83" s="252">
        <v>165</v>
      </c>
      <c r="V83" s="219">
        <v>0.24060150375939848</v>
      </c>
      <c r="W83" s="252">
        <v>40</v>
      </c>
      <c r="X83" s="219">
        <v>-0.13043478260869568</v>
      </c>
      <c r="Y83" s="166">
        <v>4</v>
      </c>
      <c r="Z83" s="219">
        <v>1</v>
      </c>
      <c r="AA83" s="166">
        <v>44</v>
      </c>
      <c r="AB83" s="219">
        <v>-8.333333333333337E-2</v>
      </c>
    </row>
    <row r="84" spans="2:28" s="4" customFormat="1" ht="15" hidden="1" customHeight="1" outlineLevel="1" x14ac:dyDescent="0.25">
      <c r="B84" s="66" t="s">
        <v>117</v>
      </c>
      <c r="C84" s="252">
        <v>10546</v>
      </c>
      <c r="D84" s="219">
        <v>-6.4988030853799117E-2</v>
      </c>
      <c r="E84" s="166">
        <v>2497</v>
      </c>
      <c r="F84" s="219">
        <v>7.167381974248932E-2</v>
      </c>
      <c r="G84" s="166">
        <v>13043</v>
      </c>
      <c r="H84" s="219">
        <v>-4.1590124182526278E-2</v>
      </c>
      <c r="I84" s="252">
        <v>9930</v>
      </c>
      <c r="J84" s="219">
        <v>-7.9703429101019463E-2</v>
      </c>
      <c r="K84" s="166">
        <v>2372</v>
      </c>
      <c r="L84" s="219">
        <v>7.1848169905106118E-2</v>
      </c>
      <c r="M84" s="166">
        <v>12302</v>
      </c>
      <c r="N84" s="219">
        <v>-5.3910636007075241E-2</v>
      </c>
      <c r="O84" s="252">
        <v>440</v>
      </c>
      <c r="P84" s="219">
        <v>0.4814814814814814</v>
      </c>
      <c r="Q84" s="166">
        <v>121</v>
      </c>
      <c r="R84" s="219">
        <v>0.10000000000000009</v>
      </c>
      <c r="S84" s="166">
        <v>561</v>
      </c>
      <c r="T84" s="219">
        <v>0.37837837837837829</v>
      </c>
      <c r="U84" s="252">
        <v>138</v>
      </c>
      <c r="V84" s="219">
        <v>-5.4794520547945202E-2</v>
      </c>
      <c r="W84" s="252">
        <v>38</v>
      </c>
      <c r="X84" s="219">
        <v>-0.17391304347826086</v>
      </c>
      <c r="Y84" s="166">
        <v>4</v>
      </c>
      <c r="Z84" s="219">
        <v>-0.4285714285714286</v>
      </c>
      <c r="AA84" s="166">
        <v>42</v>
      </c>
      <c r="AB84" s="219">
        <v>-0.20754716981132071</v>
      </c>
    </row>
    <row r="85" spans="2:28" s="4" customFormat="1" ht="15.75" collapsed="1" x14ac:dyDescent="0.25">
      <c r="B85" s="105">
        <v>2016</v>
      </c>
      <c r="C85" s="253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53">
        <v>121487</v>
      </c>
      <c r="J85" s="107">
        <v>2.8923030015583606E-2</v>
      </c>
      <c r="K85" s="106">
        <v>24202</v>
      </c>
      <c r="L85" s="107">
        <v>9.2542434091729797E-2</v>
      </c>
      <c r="M85" s="106">
        <v>145689</v>
      </c>
      <c r="N85" s="107">
        <v>3.897335691465087E-2</v>
      </c>
      <c r="O85" s="253">
        <v>6044</v>
      </c>
      <c r="P85" s="107">
        <v>0.87935323383084585</v>
      </c>
      <c r="Q85" s="106">
        <v>1273</v>
      </c>
      <c r="R85" s="107">
        <v>0.45986238532110102</v>
      </c>
      <c r="S85" s="106">
        <v>7317</v>
      </c>
      <c r="T85" s="107">
        <v>0.78987279843444225</v>
      </c>
      <c r="U85" s="253">
        <v>1511</v>
      </c>
      <c r="V85" s="107">
        <v>0.13268365817091454</v>
      </c>
      <c r="W85" s="253">
        <v>450</v>
      </c>
      <c r="X85" s="107">
        <v>0.26050420168067223</v>
      </c>
      <c r="Y85" s="106">
        <v>61</v>
      </c>
      <c r="Z85" s="107">
        <v>5.1724137931034475E-2</v>
      </c>
      <c r="AA85" s="106">
        <v>511</v>
      </c>
      <c r="AB85" s="107">
        <v>0.23132530120481931</v>
      </c>
    </row>
    <row r="86" spans="2:28" s="4" customFormat="1" ht="15" hidden="1" customHeight="1" outlineLevel="1" x14ac:dyDescent="0.25">
      <c r="B86" s="66" t="s">
        <v>106</v>
      </c>
      <c r="C86" s="252">
        <v>10773</v>
      </c>
      <c r="D86" s="219">
        <v>7.0449125596184325E-2</v>
      </c>
      <c r="E86" s="166">
        <v>2482</v>
      </c>
      <c r="F86" s="219">
        <v>4.3734230445752642E-2</v>
      </c>
      <c r="G86" s="166">
        <v>13255</v>
      </c>
      <c r="H86" s="219">
        <v>6.5343192412795403E-2</v>
      </c>
      <c r="I86" s="252">
        <v>10289</v>
      </c>
      <c r="J86" s="219">
        <v>7.5018284400794055E-2</v>
      </c>
      <c r="K86" s="166">
        <v>2389</v>
      </c>
      <c r="L86" s="219">
        <v>5.2886734244160349E-2</v>
      </c>
      <c r="M86" s="166">
        <v>12678</v>
      </c>
      <c r="N86" s="219">
        <v>7.0777027027026929E-2</v>
      </c>
      <c r="O86" s="252">
        <v>280</v>
      </c>
      <c r="P86" s="219">
        <v>-3.114186851211076E-2</v>
      </c>
      <c r="Q86" s="166">
        <v>89</v>
      </c>
      <c r="R86" s="219">
        <v>-0.1834862385321101</v>
      </c>
      <c r="S86" s="166">
        <v>369</v>
      </c>
      <c r="T86" s="219">
        <v>-7.2864321608040239E-2</v>
      </c>
      <c r="U86" s="252">
        <v>174</v>
      </c>
      <c r="V86" s="219">
        <v>4.1916167664670656E-2</v>
      </c>
      <c r="W86" s="252">
        <v>30</v>
      </c>
      <c r="X86" s="219">
        <v>-0.18918918918918914</v>
      </c>
      <c r="Y86" s="166">
        <v>4</v>
      </c>
      <c r="Z86" s="219" t="s">
        <v>126</v>
      </c>
      <c r="AA86" s="166">
        <v>34</v>
      </c>
      <c r="AB86" s="219">
        <v>-8.108108108108103E-2</v>
      </c>
    </row>
    <row r="87" spans="2:28" s="4" customFormat="1" ht="15" hidden="1" customHeight="1" outlineLevel="1" x14ac:dyDescent="0.25">
      <c r="B87" s="66" t="s">
        <v>107</v>
      </c>
      <c r="C87" s="252">
        <v>9591</v>
      </c>
      <c r="D87" s="219">
        <v>2.7643844423015151E-2</v>
      </c>
      <c r="E87" s="166">
        <v>2082</v>
      </c>
      <c r="F87" s="219">
        <v>0.13275299238302507</v>
      </c>
      <c r="G87" s="166">
        <v>11673</v>
      </c>
      <c r="H87" s="219">
        <v>4.4937785337033409E-2</v>
      </c>
      <c r="I87" s="252">
        <v>9157</v>
      </c>
      <c r="J87" s="219">
        <v>3.0265526552655242E-2</v>
      </c>
      <c r="K87" s="166">
        <v>2015</v>
      </c>
      <c r="L87" s="219">
        <v>0.13329583802024736</v>
      </c>
      <c r="M87" s="166">
        <v>11172</v>
      </c>
      <c r="N87" s="219">
        <v>4.7440465029064294E-2</v>
      </c>
      <c r="O87" s="252">
        <v>261</v>
      </c>
      <c r="P87" s="219">
        <v>3.1620553359683834E-2</v>
      </c>
      <c r="Q87" s="166">
        <v>61</v>
      </c>
      <c r="R87" s="219">
        <v>1.6666666666666607E-2</v>
      </c>
      <c r="S87" s="166">
        <v>322</v>
      </c>
      <c r="T87" s="219">
        <v>2.8753993610223683E-2</v>
      </c>
      <c r="U87" s="252">
        <v>144</v>
      </c>
      <c r="V87" s="219">
        <v>-0.17714285714285716</v>
      </c>
      <c r="W87" s="252">
        <v>29</v>
      </c>
      <c r="X87" s="219">
        <v>0.70588235294117641</v>
      </c>
      <c r="Y87" s="166">
        <v>6</v>
      </c>
      <c r="Z87" s="219" t="s">
        <v>126</v>
      </c>
      <c r="AA87" s="166">
        <v>35</v>
      </c>
      <c r="AB87" s="219">
        <v>1.0588235294117645</v>
      </c>
    </row>
    <row r="88" spans="2:28" s="4" customFormat="1" ht="15" hidden="1" customHeight="1" outlineLevel="1" x14ac:dyDescent="0.25">
      <c r="B88" s="66" t="s">
        <v>108</v>
      </c>
      <c r="C88" s="252">
        <v>9523</v>
      </c>
      <c r="D88" s="219">
        <v>-0.19303448860266081</v>
      </c>
      <c r="E88" s="166">
        <v>1998</v>
      </c>
      <c r="F88" s="219">
        <v>-9.9188458070333607E-2</v>
      </c>
      <c r="G88" s="166">
        <v>11521</v>
      </c>
      <c r="H88" s="219">
        <v>-0.1781867465582424</v>
      </c>
      <c r="I88" s="252">
        <v>9124</v>
      </c>
      <c r="J88" s="219">
        <v>-0.20084085136200402</v>
      </c>
      <c r="K88" s="166">
        <v>1911</v>
      </c>
      <c r="L88" s="219">
        <v>-9.7307510628247496E-2</v>
      </c>
      <c r="M88" s="166">
        <v>11035</v>
      </c>
      <c r="N88" s="219">
        <v>-0.18464607654795329</v>
      </c>
      <c r="O88" s="252">
        <v>260</v>
      </c>
      <c r="P88" s="219">
        <v>8.786610878661083E-2</v>
      </c>
      <c r="Q88" s="166">
        <v>80</v>
      </c>
      <c r="R88" s="219">
        <v>-0.20792079207920788</v>
      </c>
      <c r="S88" s="166">
        <v>340</v>
      </c>
      <c r="T88" s="219">
        <v>0</v>
      </c>
      <c r="U88" s="252">
        <v>92</v>
      </c>
      <c r="V88" s="219">
        <v>-0.19298245614035092</v>
      </c>
      <c r="W88" s="252">
        <v>47</v>
      </c>
      <c r="X88" s="219">
        <v>0.5161290322580645</v>
      </c>
      <c r="Y88" s="166">
        <v>7</v>
      </c>
      <c r="Z88" s="219" t="s">
        <v>126</v>
      </c>
      <c r="AA88" s="166">
        <v>54</v>
      </c>
      <c r="AB88" s="219">
        <v>0.74193548387096775</v>
      </c>
    </row>
    <row r="89" spans="2:28" s="4" customFormat="1" ht="15" hidden="1" customHeight="1" outlineLevel="1" x14ac:dyDescent="0.25">
      <c r="B89" s="66" t="s">
        <v>109</v>
      </c>
      <c r="C89" s="252">
        <v>13466</v>
      </c>
      <c r="D89" s="219">
        <v>0.21010064701653497</v>
      </c>
      <c r="E89" s="166">
        <v>1973</v>
      </c>
      <c r="F89" s="219">
        <v>-9.3290441176470562E-2</v>
      </c>
      <c r="G89" s="166">
        <v>15439</v>
      </c>
      <c r="H89" s="219">
        <v>0.16047805171377028</v>
      </c>
      <c r="I89" s="252">
        <v>12967</v>
      </c>
      <c r="J89" s="219">
        <v>0.20904428904428896</v>
      </c>
      <c r="K89" s="166">
        <v>1925</v>
      </c>
      <c r="L89" s="219">
        <v>-9.0694378837978262E-2</v>
      </c>
      <c r="M89" s="166">
        <v>14892</v>
      </c>
      <c r="N89" s="219">
        <v>0.15963245600373765</v>
      </c>
      <c r="O89" s="252">
        <v>320</v>
      </c>
      <c r="P89" s="219">
        <v>0.24513618677042803</v>
      </c>
      <c r="Q89" s="166">
        <v>44</v>
      </c>
      <c r="R89" s="219">
        <v>-0.15384615384615385</v>
      </c>
      <c r="S89" s="166">
        <v>364</v>
      </c>
      <c r="T89" s="219">
        <v>0.17799352750809061</v>
      </c>
      <c r="U89" s="252">
        <v>143</v>
      </c>
      <c r="V89" s="219">
        <v>0.34905660377358494</v>
      </c>
      <c r="W89" s="252">
        <v>36</v>
      </c>
      <c r="X89" s="219">
        <v>-9.9999999999999978E-2</v>
      </c>
      <c r="Y89" s="166">
        <v>4</v>
      </c>
      <c r="Z89" s="219">
        <v>-0.4285714285714286</v>
      </c>
      <c r="AA89" s="166">
        <v>40</v>
      </c>
      <c r="AB89" s="219">
        <v>-0.14893617021276595</v>
      </c>
    </row>
    <row r="90" spans="2:28" s="4" customFormat="1" ht="15" hidden="1" customHeight="1" outlineLevel="1" x14ac:dyDescent="0.25">
      <c r="B90" s="66" t="s">
        <v>110</v>
      </c>
      <c r="C90" s="252">
        <v>8863</v>
      </c>
      <c r="D90" s="219">
        <v>0.14287556415215996</v>
      </c>
      <c r="E90" s="166">
        <v>1661</v>
      </c>
      <c r="F90" s="219">
        <v>0.17885024840312269</v>
      </c>
      <c r="G90" s="166">
        <v>10524</v>
      </c>
      <c r="H90" s="219">
        <v>0.14840680925360106</v>
      </c>
      <c r="I90" s="252">
        <v>8543</v>
      </c>
      <c r="J90" s="219">
        <v>0.14379434997991702</v>
      </c>
      <c r="K90" s="166">
        <v>1632</v>
      </c>
      <c r="L90" s="219">
        <v>0.27301092043681741</v>
      </c>
      <c r="M90" s="166">
        <v>10175</v>
      </c>
      <c r="N90" s="219">
        <v>0.16272426008456176</v>
      </c>
      <c r="O90" s="252">
        <v>229</v>
      </c>
      <c r="P90" s="219">
        <v>9.0476190476190377E-2</v>
      </c>
      <c r="Q90" s="166">
        <v>29</v>
      </c>
      <c r="R90" s="219">
        <v>-0.7661290322580645</v>
      </c>
      <c r="S90" s="166">
        <v>258</v>
      </c>
      <c r="T90" s="219">
        <v>-0.22754491017964074</v>
      </c>
      <c r="U90" s="252">
        <v>66</v>
      </c>
      <c r="V90" s="219">
        <v>-1.4925373134328401E-2</v>
      </c>
      <c r="W90" s="252">
        <v>25</v>
      </c>
      <c r="X90" s="219">
        <v>1.7777777777777777</v>
      </c>
      <c r="Y90" s="166">
        <v>0</v>
      </c>
      <c r="Z90" s="219">
        <v>-1</v>
      </c>
      <c r="AA90" s="166">
        <v>25</v>
      </c>
      <c r="AB90" s="219">
        <v>1.0833333333333335</v>
      </c>
    </row>
    <row r="91" spans="2:28" s="4" customFormat="1" ht="15" hidden="1" customHeight="1" outlineLevel="1" x14ac:dyDescent="0.25">
      <c r="B91" s="66" t="s">
        <v>111</v>
      </c>
      <c r="C91" s="252">
        <v>8680</v>
      </c>
      <c r="D91" s="219">
        <v>0.12903225806451624</v>
      </c>
      <c r="E91" s="166">
        <v>1678</v>
      </c>
      <c r="F91" s="219">
        <v>0.44655172413793109</v>
      </c>
      <c r="G91" s="166">
        <v>10358</v>
      </c>
      <c r="H91" s="219">
        <v>0.17066003616636527</v>
      </c>
      <c r="I91" s="252">
        <v>8374</v>
      </c>
      <c r="J91" s="219">
        <v>0.12493283181085446</v>
      </c>
      <c r="K91" s="166">
        <v>1646</v>
      </c>
      <c r="L91" s="219">
        <v>0.5691134413727359</v>
      </c>
      <c r="M91" s="166">
        <v>10020</v>
      </c>
      <c r="N91" s="219">
        <v>0.17979512539738618</v>
      </c>
      <c r="O91" s="252">
        <v>217</v>
      </c>
      <c r="P91" s="219">
        <v>0.27647058823529402</v>
      </c>
      <c r="Q91" s="166">
        <v>32</v>
      </c>
      <c r="R91" s="219">
        <v>-0.70370370370370372</v>
      </c>
      <c r="S91" s="166">
        <v>249</v>
      </c>
      <c r="T91" s="219">
        <v>-0.10431654676258995</v>
      </c>
      <c r="U91" s="252">
        <v>64</v>
      </c>
      <c r="V91" s="219">
        <v>8.4745762711864403E-2</v>
      </c>
      <c r="W91" s="252">
        <v>25</v>
      </c>
      <c r="X91" s="219">
        <v>0.66666666666666674</v>
      </c>
      <c r="Y91" s="166">
        <v>0</v>
      </c>
      <c r="Z91" s="219">
        <v>-1</v>
      </c>
      <c r="AA91" s="166">
        <v>25</v>
      </c>
      <c r="AB91" s="219">
        <v>0.38888888888888884</v>
      </c>
    </row>
    <row r="92" spans="2:28" s="4" customFormat="1" ht="15" hidden="1" customHeight="1" outlineLevel="1" x14ac:dyDescent="0.25">
      <c r="B92" s="66" t="s">
        <v>112</v>
      </c>
      <c r="C92" s="252">
        <v>10337</v>
      </c>
      <c r="D92" s="219">
        <v>0.13294607628233224</v>
      </c>
      <c r="E92" s="166">
        <v>2110</v>
      </c>
      <c r="F92" s="219">
        <v>6.8895643363728443E-2</v>
      </c>
      <c r="G92" s="166">
        <v>12447</v>
      </c>
      <c r="H92" s="219">
        <v>0.12155343305100019</v>
      </c>
      <c r="I92" s="252">
        <v>9970</v>
      </c>
      <c r="J92" s="219">
        <v>0.12987307343608334</v>
      </c>
      <c r="K92" s="166">
        <v>1964</v>
      </c>
      <c r="L92" s="219">
        <v>1.9730010384215957E-2</v>
      </c>
      <c r="M92" s="166">
        <v>11934</v>
      </c>
      <c r="N92" s="219">
        <v>0.11013953488372086</v>
      </c>
      <c r="O92" s="252">
        <v>261</v>
      </c>
      <c r="P92" s="219">
        <v>0.21395348837209305</v>
      </c>
      <c r="Q92" s="166">
        <v>135</v>
      </c>
      <c r="R92" s="219">
        <v>1.8125</v>
      </c>
      <c r="S92" s="166">
        <v>396</v>
      </c>
      <c r="T92" s="219">
        <v>0.50570342205323193</v>
      </c>
      <c r="U92" s="252">
        <v>86</v>
      </c>
      <c r="V92" s="219">
        <v>0.11688311688311681</v>
      </c>
      <c r="W92" s="252">
        <v>20</v>
      </c>
      <c r="X92" s="219">
        <v>1.5</v>
      </c>
      <c r="Y92" s="166">
        <v>11</v>
      </c>
      <c r="Z92" s="219" t="s">
        <v>126</v>
      </c>
      <c r="AA92" s="166">
        <v>31</v>
      </c>
      <c r="AB92" s="219">
        <v>2.875</v>
      </c>
    </row>
    <row r="93" spans="2:28" s="4" customFormat="1" ht="15" hidden="1" customHeight="1" outlineLevel="1" x14ac:dyDescent="0.25">
      <c r="B93" s="66" t="s">
        <v>113</v>
      </c>
      <c r="C93" s="252">
        <v>10126</v>
      </c>
      <c r="D93" s="219">
        <v>0.2185318892900121</v>
      </c>
      <c r="E93" s="166">
        <v>1243</v>
      </c>
      <c r="F93" s="219">
        <v>-0.22747047855811064</v>
      </c>
      <c r="G93" s="166">
        <v>11369</v>
      </c>
      <c r="H93" s="219">
        <v>0.14618409113821951</v>
      </c>
      <c r="I93" s="252">
        <v>9888</v>
      </c>
      <c r="J93" s="219">
        <v>0.2310756972111554</v>
      </c>
      <c r="K93" s="166">
        <v>1179</v>
      </c>
      <c r="L93" s="219">
        <v>-0.2248520710059172</v>
      </c>
      <c r="M93" s="166">
        <v>11067</v>
      </c>
      <c r="N93" s="219">
        <v>0.15848424578666398</v>
      </c>
      <c r="O93" s="252">
        <v>150</v>
      </c>
      <c r="P93" s="219">
        <v>-7.9754601226993849E-2</v>
      </c>
      <c r="Q93" s="166">
        <v>59</v>
      </c>
      <c r="R93" s="219">
        <v>-0.32954545454545459</v>
      </c>
      <c r="S93" s="166">
        <v>209</v>
      </c>
      <c r="T93" s="219">
        <v>-0.16733067729083662</v>
      </c>
      <c r="U93" s="252">
        <v>74</v>
      </c>
      <c r="V93" s="219">
        <v>-0.30841121495327106</v>
      </c>
      <c r="W93" s="252">
        <v>14</v>
      </c>
      <c r="X93" s="219">
        <v>0.75</v>
      </c>
      <c r="Y93" s="166">
        <v>5</v>
      </c>
      <c r="Z93" s="219" t="s">
        <v>126</v>
      </c>
      <c r="AA93" s="166">
        <v>19</v>
      </c>
      <c r="AB93" s="219">
        <v>1.375</v>
      </c>
    </row>
    <row r="94" spans="2:28" s="4" customFormat="1" ht="15" hidden="1" customHeight="1" outlineLevel="1" x14ac:dyDescent="0.25">
      <c r="B94" s="66" t="s">
        <v>114</v>
      </c>
      <c r="C94" s="252">
        <v>8740</v>
      </c>
      <c r="D94" s="219">
        <v>-8.9203834931221304E-2</v>
      </c>
      <c r="E94" s="166">
        <v>1509</v>
      </c>
      <c r="F94" s="219">
        <v>0.11529933481152987</v>
      </c>
      <c r="G94" s="166">
        <v>10249</v>
      </c>
      <c r="H94" s="219">
        <v>-6.3932779249246452E-2</v>
      </c>
      <c r="I94" s="252">
        <v>8330</v>
      </c>
      <c r="J94" s="219">
        <v>-0.10149929888900877</v>
      </c>
      <c r="K94" s="166">
        <v>1438</v>
      </c>
      <c r="L94" s="219">
        <v>0.14036478984932588</v>
      </c>
      <c r="M94" s="166">
        <v>9768</v>
      </c>
      <c r="N94" s="219">
        <v>-7.2540827952905396E-2</v>
      </c>
      <c r="O94" s="252">
        <v>277</v>
      </c>
      <c r="P94" s="219">
        <v>0.43523316062176165</v>
      </c>
      <c r="Q94" s="166">
        <v>71</v>
      </c>
      <c r="R94" s="219">
        <v>-0.22826086956521741</v>
      </c>
      <c r="S94" s="166">
        <v>348</v>
      </c>
      <c r="T94" s="219">
        <v>0.22105263157894739</v>
      </c>
      <c r="U94" s="252">
        <v>115</v>
      </c>
      <c r="V94" s="219">
        <v>0.36904761904761907</v>
      </c>
      <c r="W94" s="252">
        <v>18</v>
      </c>
      <c r="X94" s="219">
        <v>-0.625</v>
      </c>
      <c r="Y94" s="166">
        <v>0</v>
      </c>
      <c r="Z94" s="219" t="s">
        <v>126</v>
      </c>
      <c r="AA94" s="166">
        <v>18</v>
      </c>
      <c r="AB94" s="219">
        <v>-0.625</v>
      </c>
    </row>
    <row r="95" spans="2:28" s="4" customFormat="1" ht="15" hidden="1" customHeight="1" outlineLevel="1" x14ac:dyDescent="0.25">
      <c r="B95" s="66" t="s">
        <v>115</v>
      </c>
      <c r="C95" s="252">
        <v>9245</v>
      </c>
      <c r="D95" s="219">
        <v>-0.13967988088591099</v>
      </c>
      <c r="E95" s="166">
        <v>1898</v>
      </c>
      <c r="F95" s="219">
        <v>9.901563404748126E-2</v>
      </c>
      <c r="G95" s="166">
        <v>11143</v>
      </c>
      <c r="H95" s="219">
        <v>-0.10663032149442797</v>
      </c>
      <c r="I95" s="252">
        <v>8856</v>
      </c>
      <c r="J95" s="219">
        <v>-0.14862526437223611</v>
      </c>
      <c r="K95" s="166">
        <v>1808</v>
      </c>
      <c r="L95" s="219">
        <v>9.9088145896656599E-2</v>
      </c>
      <c r="M95" s="166">
        <v>10664</v>
      </c>
      <c r="N95" s="219">
        <v>-0.11480036523615833</v>
      </c>
      <c r="O95" s="252">
        <v>271</v>
      </c>
      <c r="P95" s="219">
        <v>0.19911504424778759</v>
      </c>
      <c r="Q95" s="166">
        <v>78</v>
      </c>
      <c r="R95" s="219">
        <v>5.4054054054053946E-2</v>
      </c>
      <c r="S95" s="166">
        <v>349</v>
      </c>
      <c r="T95" s="219">
        <v>0.16333333333333333</v>
      </c>
      <c r="U95" s="252">
        <v>97</v>
      </c>
      <c r="V95" s="219">
        <v>0</v>
      </c>
      <c r="W95" s="252">
        <v>21</v>
      </c>
      <c r="X95" s="219">
        <v>0</v>
      </c>
      <c r="Y95" s="166">
        <v>12</v>
      </c>
      <c r="Z95" s="219">
        <v>0.5</v>
      </c>
      <c r="AA95" s="166">
        <v>33</v>
      </c>
      <c r="AB95" s="219">
        <v>0.13793103448275867</v>
      </c>
    </row>
    <row r="96" spans="2:28" s="4" customFormat="1" ht="15" hidden="1" customHeight="1" outlineLevel="1" x14ac:dyDescent="0.25">
      <c r="B96" s="66" t="s">
        <v>116</v>
      </c>
      <c r="C96" s="252">
        <v>12356</v>
      </c>
      <c r="D96" s="219">
        <v>9.5195887254033051E-2</v>
      </c>
      <c r="E96" s="166">
        <v>2118</v>
      </c>
      <c r="F96" s="219">
        <v>0.12539851222104148</v>
      </c>
      <c r="G96" s="166">
        <v>14474</v>
      </c>
      <c r="H96" s="219">
        <v>9.9513825584928606E-2</v>
      </c>
      <c r="I96" s="252">
        <v>11784</v>
      </c>
      <c r="J96" s="219">
        <v>9.3034041369075116E-2</v>
      </c>
      <c r="K96" s="166">
        <v>2032</v>
      </c>
      <c r="L96" s="219">
        <v>0.12079426365140655</v>
      </c>
      <c r="M96" s="166">
        <v>13816</v>
      </c>
      <c r="N96" s="219">
        <v>9.703033190408128E-2</v>
      </c>
      <c r="O96" s="252">
        <v>393</v>
      </c>
      <c r="P96" s="219">
        <v>0.53515625</v>
      </c>
      <c r="Q96" s="166">
        <v>84</v>
      </c>
      <c r="R96" s="219">
        <v>0.27272727272727271</v>
      </c>
      <c r="S96" s="166">
        <v>477</v>
      </c>
      <c r="T96" s="219">
        <v>0.48136645962732927</v>
      </c>
      <c r="U96" s="252">
        <v>133</v>
      </c>
      <c r="V96" s="219">
        <v>-0.23563218390804597</v>
      </c>
      <c r="W96" s="252">
        <v>46</v>
      </c>
      <c r="X96" s="219">
        <v>-0.352112676056338</v>
      </c>
      <c r="Y96" s="166">
        <v>2</v>
      </c>
      <c r="Z96" s="219">
        <v>-0.33333333333333337</v>
      </c>
      <c r="AA96" s="166">
        <v>48</v>
      </c>
      <c r="AB96" s="219">
        <v>-0.35135135135135132</v>
      </c>
    </row>
    <row r="97" spans="2:28" s="4" customFormat="1" ht="15" hidden="1" customHeight="1" outlineLevel="1" x14ac:dyDescent="0.25">
      <c r="B97" s="66" t="s">
        <v>117</v>
      </c>
      <c r="C97" s="252">
        <v>11279</v>
      </c>
      <c r="D97" s="219">
        <v>7.6833735370320788E-3</v>
      </c>
      <c r="E97" s="166">
        <v>2330</v>
      </c>
      <c r="F97" s="219">
        <v>-5.62980963953017E-2</v>
      </c>
      <c r="G97" s="166">
        <v>13609</v>
      </c>
      <c r="H97" s="219">
        <v>-3.8793734445908834E-3</v>
      </c>
      <c r="I97" s="252">
        <v>10790</v>
      </c>
      <c r="J97" s="219">
        <v>5.96680962148044E-3</v>
      </c>
      <c r="K97" s="166">
        <v>2213</v>
      </c>
      <c r="L97" s="219">
        <v>-6.7425200168563015E-2</v>
      </c>
      <c r="M97" s="166">
        <v>13003</v>
      </c>
      <c r="N97" s="219">
        <v>-7.3288037254751748E-3</v>
      </c>
      <c r="O97" s="252">
        <v>297</v>
      </c>
      <c r="P97" s="219">
        <v>0.10820895522388052</v>
      </c>
      <c r="Q97" s="166">
        <v>110</v>
      </c>
      <c r="R97" s="219">
        <v>0.18279569892473124</v>
      </c>
      <c r="S97" s="166">
        <v>407</v>
      </c>
      <c r="T97" s="219">
        <v>0.12742382271468133</v>
      </c>
      <c r="U97" s="252">
        <v>146</v>
      </c>
      <c r="V97" s="219">
        <v>-9.8765432098765427E-2</v>
      </c>
      <c r="W97" s="252">
        <v>46</v>
      </c>
      <c r="X97" s="219">
        <v>0.2432432432432432</v>
      </c>
      <c r="Y97" s="166">
        <v>7</v>
      </c>
      <c r="Z97" s="219">
        <v>1.3333333333333335</v>
      </c>
      <c r="AA97" s="166">
        <v>53</v>
      </c>
      <c r="AB97" s="219">
        <v>0.32499999999999996</v>
      </c>
    </row>
    <row r="98" spans="2:28" s="4" customFormat="1" ht="15.75" collapsed="1" x14ac:dyDescent="0.25">
      <c r="B98" s="105">
        <v>2015</v>
      </c>
      <c r="C98" s="253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53">
        <v>118072</v>
      </c>
      <c r="J98" s="107">
        <v>3.9823866138265052E-2</v>
      </c>
      <c r="K98" s="106">
        <v>22152</v>
      </c>
      <c r="L98" s="107">
        <v>4.7326367547633641E-2</v>
      </c>
      <c r="M98" s="106">
        <v>140224</v>
      </c>
      <c r="N98" s="107">
        <v>4.1001922777113675E-2</v>
      </c>
      <c r="O98" s="253">
        <v>3216</v>
      </c>
      <c r="P98" s="107">
        <v>0.17415115005476456</v>
      </c>
      <c r="Q98" s="106">
        <v>872</v>
      </c>
      <c r="R98" s="107">
        <v>-0.14088669950738919</v>
      </c>
      <c r="S98" s="106">
        <v>4088</v>
      </c>
      <c r="T98" s="107">
        <v>8.8971763452317498E-2</v>
      </c>
      <c r="U98" s="253">
        <v>1334</v>
      </c>
      <c r="V98" s="107">
        <v>-3.95968322534197E-2</v>
      </c>
      <c r="W98" s="253">
        <v>357</v>
      </c>
      <c r="X98" s="107">
        <v>4.3859649122806932E-2</v>
      </c>
      <c r="Y98" s="106">
        <v>58</v>
      </c>
      <c r="Z98" s="107">
        <v>1.1481481481481484</v>
      </c>
      <c r="AA98" s="106">
        <v>415</v>
      </c>
      <c r="AB98" s="107">
        <v>0.12466124661246614</v>
      </c>
    </row>
    <row r="99" spans="2:28" s="4" customFormat="1" ht="15" hidden="1" customHeight="1" outlineLevel="1" x14ac:dyDescent="0.25">
      <c r="B99" s="66" t="s">
        <v>106</v>
      </c>
      <c r="C99" s="252">
        <v>10064</v>
      </c>
      <c r="D99" s="219">
        <v>-6.7114093959731447E-3</v>
      </c>
      <c r="E99" s="166">
        <v>2378</v>
      </c>
      <c r="F99" s="219">
        <v>-1.9785655399835123E-2</v>
      </c>
      <c r="G99" s="166">
        <v>12442</v>
      </c>
      <c r="H99" s="219">
        <v>-9.2371396719223009E-3</v>
      </c>
      <c r="I99" s="252">
        <v>9571</v>
      </c>
      <c r="J99" s="219">
        <v>-2.0268195311700321E-2</v>
      </c>
      <c r="K99" s="166">
        <v>2269</v>
      </c>
      <c r="L99" s="219">
        <v>-3.2409381663113024E-2</v>
      </c>
      <c r="M99" s="166">
        <v>11840</v>
      </c>
      <c r="N99" s="219">
        <v>-2.2618457982499618E-2</v>
      </c>
      <c r="O99" s="252">
        <v>289</v>
      </c>
      <c r="P99" s="219">
        <v>0.61452513966480438</v>
      </c>
      <c r="Q99" s="166">
        <v>109</v>
      </c>
      <c r="R99" s="219">
        <v>0.34567901234567899</v>
      </c>
      <c r="S99" s="166">
        <v>398</v>
      </c>
      <c r="T99" s="219">
        <v>0.53076923076923066</v>
      </c>
      <c r="U99" s="252">
        <v>167</v>
      </c>
      <c r="V99" s="219">
        <v>7.0512820512820484E-2</v>
      </c>
      <c r="W99" s="252">
        <v>37</v>
      </c>
      <c r="X99" s="219">
        <v>0.3214285714285714</v>
      </c>
      <c r="Y99" s="166">
        <v>0</v>
      </c>
      <c r="Z99" s="219" t="s">
        <v>126</v>
      </c>
      <c r="AA99" s="166">
        <v>37</v>
      </c>
      <c r="AB99" s="219">
        <v>0.3214285714285714</v>
      </c>
    </row>
    <row r="100" spans="2:28" s="4" customFormat="1" ht="15" hidden="1" customHeight="1" outlineLevel="1" x14ac:dyDescent="0.25">
      <c r="B100" s="66" t="s">
        <v>107</v>
      </c>
      <c r="C100" s="252">
        <v>9333</v>
      </c>
      <c r="D100" s="219">
        <v>2.4028966425279741E-2</v>
      </c>
      <c r="E100" s="166">
        <v>1838</v>
      </c>
      <c r="F100" s="219">
        <v>-0.10341463414634144</v>
      </c>
      <c r="G100" s="166">
        <v>11171</v>
      </c>
      <c r="H100" s="219">
        <v>6.2701540666432187E-4</v>
      </c>
      <c r="I100" s="252">
        <v>8888</v>
      </c>
      <c r="J100" s="219">
        <v>6.6825235020953055E-3</v>
      </c>
      <c r="K100" s="166">
        <v>1778</v>
      </c>
      <c r="L100" s="219">
        <v>-0.10877192982456141</v>
      </c>
      <c r="M100" s="166">
        <v>10666</v>
      </c>
      <c r="N100" s="219">
        <v>-1.4597191426459766E-2</v>
      </c>
      <c r="O100" s="252">
        <v>253</v>
      </c>
      <c r="P100" s="219">
        <v>0.86029411764705888</v>
      </c>
      <c r="Q100" s="166">
        <v>60</v>
      </c>
      <c r="R100" s="219">
        <v>0.27659574468085113</v>
      </c>
      <c r="S100" s="166">
        <v>313</v>
      </c>
      <c r="T100" s="219">
        <v>0.71038251366120209</v>
      </c>
      <c r="U100" s="252">
        <v>175</v>
      </c>
      <c r="V100" s="219">
        <v>0.3671875</v>
      </c>
      <c r="W100" s="252">
        <v>17</v>
      </c>
      <c r="X100" s="219">
        <v>-0.19047619047619047</v>
      </c>
      <c r="Y100" s="166">
        <v>0</v>
      </c>
      <c r="Z100" s="219">
        <v>-1</v>
      </c>
      <c r="AA100" s="166">
        <v>17</v>
      </c>
      <c r="AB100" s="219">
        <v>-0.41379310344827591</v>
      </c>
    </row>
    <row r="101" spans="2:28" s="4" customFormat="1" ht="15" hidden="1" customHeight="1" outlineLevel="1" x14ac:dyDescent="0.25">
      <c r="B101" s="66" t="s">
        <v>108</v>
      </c>
      <c r="C101" s="252">
        <v>11801</v>
      </c>
      <c r="D101" s="219">
        <v>0.15673397373064102</v>
      </c>
      <c r="E101" s="166">
        <v>2218</v>
      </c>
      <c r="F101" s="219">
        <v>-0.15825426944971532</v>
      </c>
      <c r="G101" s="166">
        <v>14019</v>
      </c>
      <c r="H101" s="219">
        <v>9.2077588221546991E-2</v>
      </c>
      <c r="I101" s="252">
        <v>11417</v>
      </c>
      <c r="J101" s="219">
        <v>0.157675927803691</v>
      </c>
      <c r="K101" s="166">
        <v>2117</v>
      </c>
      <c r="L101" s="219">
        <v>-0.17562305295950154</v>
      </c>
      <c r="M101" s="166">
        <v>13534</v>
      </c>
      <c r="N101" s="219">
        <v>8.8817377312952583E-2</v>
      </c>
      <c r="O101" s="252">
        <v>239</v>
      </c>
      <c r="P101" s="219">
        <v>0.18905472636815923</v>
      </c>
      <c r="Q101" s="166">
        <v>101</v>
      </c>
      <c r="R101" s="219">
        <v>0.50746268656716409</v>
      </c>
      <c r="S101" s="166">
        <v>340</v>
      </c>
      <c r="T101" s="219">
        <v>0.26865671641791056</v>
      </c>
      <c r="U101" s="252">
        <v>114</v>
      </c>
      <c r="V101" s="219">
        <v>8.8495575221239076E-3</v>
      </c>
      <c r="W101" s="252">
        <v>31</v>
      </c>
      <c r="X101" s="219">
        <v>0.19230769230769229</v>
      </c>
      <c r="Y101" s="166">
        <v>0</v>
      </c>
      <c r="Z101" s="219" t="s">
        <v>126</v>
      </c>
      <c r="AA101" s="166">
        <v>31</v>
      </c>
      <c r="AB101" s="219">
        <v>0.19230769230769229</v>
      </c>
    </row>
    <row r="102" spans="2:28" s="4" customFormat="1" ht="15" hidden="1" customHeight="1" outlineLevel="1" x14ac:dyDescent="0.25">
      <c r="B102" s="66" t="s">
        <v>109</v>
      </c>
      <c r="C102" s="252">
        <v>11128</v>
      </c>
      <c r="D102" s="219">
        <v>6.7024642822897773E-2</v>
      </c>
      <c r="E102" s="166">
        <v>2176</v>
      </c>
      <c r="F102" s="219">
        <v>0.3737373737373737</v>
      </c>
      <c r="G102" s="166">
        <v>13304</v>
      </c>
      <c r="H102" s="219">
        <v>0.10746691084658289</v>
      </c>
      <c r="I102" s="252">
        <v>10725</v>
      </c>
      <c r="J102" s="219">
        <v>5.1470588235294157E-2</v>
      </c>
      <c r="K102" s="166">
        <v>2117</v>
      </c>
      <c r="L102" s="219">
        <v>0.39093298291721412</v>
      </c>
      <c r="M102" s="166">
        <v>12842</v>
      </c>
      <c r="N102" s="219">
        <v>9.5546835011090181E-2</v>
      </c>
      <c r="O102" s="252">
        <v>257</v>
      </c>
      <c r="P102" s="219">
        <v>1.1065573770491803</v>
      </c>
      <c r="Q102" s="166">
        <v>52</v>
      </c>
      <c r="R102" s="219">
        <v>-7.1428571428571397E-2</v>
      </c>
      <c r="S102" s="166">
        <v>309</v>
      </c>
      <c r="T102" s="219">
        <v>0.73595505617977519</v>
      </c>
      <c r="U102" s="252">
        <v>106</v>
      </c>
      <c r="V102" s="219">
        <v>0.45205479452054798</v>
      </c>
      <c r="W102" s="252">
        <v>40</v>
      </c>
      <c r="X102" s="219">
        <v>0.17647058823529416</v>
      </c>
      <c r="Y102" s="166">
        <v>7</v>
      </c>
      <c r="Z102" s="219">
        <v>0.16666666666666674</v>
      </c>
      <c r="AA102" s="166">
        <v>47</v>
      </c>
      <c r="AB102" s="219">
        <v>0.17500000000000004</v>
      </c>
    </row>
    <row r="103" spans="2:28" s="4" customFormat="1" ht="15" hidden="1" customHeight="1" outlineLevel="1" x14ac:dyDescent="0.25">
      <c r="B103" s="66" t="s">
        <v>110</v>
      </c>
      <c r="C103" s="252">
        <v>7755</v>
      </c>
      <c r="D103" s="219">
        <v>-0.10687550385811351</v>
      </c>
      <c r="E103" s="166">
        <v>1409</v>
      </c>
      <c r="F103" s="219">
        <v>-3.9536468984321727E-2</v>
      </c>
      <c r="G103" s="166">
        <v>9164</v>
      </c>
      <c r="H103" s="219">
        <v>-9.7142857142857197E-2</v>
      </c>
      <c r="I103" s="252">
        <v>7469</v>
      </c>
      <c r="J103" s="219">
        <v>-0.12005183788878415</v>
      </c>
      <c r="K103" s="166">
        <v>1282</v>
      </c>
      <c r="L103" s="219">
        <v>-8.9488636363636354E-2</v>
      </c>
      <c r="M103" s="166">
        <v>8751</v>
      </c>
      <c r="N103" s="219">
        <v>-0.11570331447049309</v>
      </c>
      <c r="O103" s="252">
        <v>210</v>
      </c>
      <c r="P103" s="219">
        <v>0.75</v>
      </c>
      <c r="Q103" s="166">
        <v>124</v>
      </c>
      <c r="R103" s="219">
        <v>1.1016949152542375</v>
      </c>
      <c r="S103" s="166">
        <v>334</v>
      </c>
      <c r="T103" s="219">
        <v>0.86592178770949713</v>
      </c>
      <c r="U103" s="252">
        <v>67</v>
      </c>
      <c r="V103" s="219">
        <v>9.8360655737705027E-2</v>
      </c>
      <c r="W103" s="252">
        <v>9</v>
      </c>
      <c r="X103" s="219">
        <v>-0.3571428571428571</v>
      </c>
      <c r="Y103" s="166">
        <v>3</v>
      </c>
      <c r="Z103" s="219" t="s">
        <v>126</v>
      </c>
      <c r="AA103" s="166">
        <v>12</v>
      </c>
      <c r="AB103" s="219">
        <v>-0.1428571428571429</v>
      </c>
    </row>
    <row r="104" spans="2:28" s="4" customFormat="1" ht="15" hidden="1" customHeight="1" outlineLevel="1" x14ac:dyDescent="0.25">
      <c r="B104" s="66" t="s">
        <v>111</v>
      </c>
      <c r="C104" s="252">
        <v>7688</v>
      </c>
      <c r="D104" s="219">
        <v>-0.10718847985135294</v>
      </c>
      <c r="E104" s="166">
        <v>1160</v>
      </c>
      <c r="F104" s="219">
        <v>-0.16305916305916301</v>
      </c>
      <c r="G104" s="166">
        <v>8848</v>
      </c>
      <c r="H104" s="219">
        <v>-0.11493448034410325</v>
      </c>
      <c r="I104" s="252">
        <v>7444</v>
      </c>
      <c r="J104" s="219">
        <v>-0.11423131841980005</v>
      </c>
      <c r="K104" s="166">
        <v>1049</v>
      </c>
      <c r="L104" s="219">
        <v>-0.21423220973782775</v>
      </c>
      <c r="M104" s="166">
        <v>8493</v>
      </c>
      <c r="N104" s="219">
        <v>-0.12793921347160897</v>
      </c>
      <c r="O104" s="252">
        <v>170</v>
      </c>
      <c r="P104" s="219">
        <v>0.17241379310344818</v>
      </c>
      <c r="Q104" s="166">
        <v>108</v>
      </c>
      <c r="R104" s="219">
        <v>1.1176470588235294</v>
      </c>
      <c r="S104" s="166">
        <v>278</v>
      </c>
      <c r="T104" s="219">
        <v>0.41836734693877542</v>
      </c>
      <c r="U104" s="252">
        <v>59</v>
      </c>
      <c r="V104" s="219">
        <v>9.259259259259256E-2</v>
      </c>
      <c r="W104" s="252">
        <v>15</v>
      </c>
      <c r="X104" s="219">
        <v>0.875</v>
      </c>
      <c r="Y104" s="166">
        <v>3</v>
      </c>
      <c r="Z104" s="219" t="s">
        <v>126</v>
      </c>
      <c r="AA104" s="166">
        <v>18</v>
      </c>
      <c r="AB104" s="219">
        <v>1.25</v>
      </c>
    </row>
    <row r="105" spans="2:28" s="4" customFormat="1" ht="15" hidden="1" customHeight="1" outlineLevel="1" x14ac:dyDescent="0.25">
      <c r="B105" s="66" t="s">
        <v>112</v>
      </c>
      <c r="C105" s="252">
        <v>9124</v>
      </c>
      <c r="D105" s="219">
        <v>4.2504570383912199E-2</v>
      </c>
      <c r="E105" s="166">
        <v>1974</v>
      </c>
      <c r="F105" s="219">
        <v>-0.12693498452012386</v>
      </c>
      <c r="G105" s="166">
        <v>11098</v>
      </c>
      <c r="H105" s="219">
        <v>7.7181512757649173E-3</v>
      </c>
      <c r="I105" s="252">
        <v>8824</v>
      </c>
      <c r="J105" s="219">
        <v>4.2779484755377073E-2</v>
      </c>
      <c r="K105" s="166">
        <v>1926</v>
      </c>
      <c r="L105" s="219">
        <v>-0.10293432696786209</v>
      </c>
      <c r="M105" s="166">
        <v>10750</v>
      </c>
      <c r="N105" s="219">
        <v>1.3290602318785982E-2</v>
      </c>
      <c r="O105" s="252">
        <v>215</v>
      </c>
      <c r="P105" s="219">
        <v>3.8647342995169032E-2</v>
      </c>
      <c r="Q105" s="166">
        <v>48</v>
      </c>
      <c r="R105" s="219">
        <v>-0.57894736842105265</v>
      </c>
      <c r="S105" s="166">
        <v>263</v>
      </c>
      <c r="T105" s="219">
        <v>-0.18068535825545173</v>
      </c>
      <c r="U105" s="252">
        <v>77</v>
      </c>
      <c r="V105" s="219">
        <v>0.16666666666666674</v>
      </c>
      <c r="W105" s="252">
        <v>8</v>
      </c>
      <c r="X105" s="219">
        <v>-0.52941176470588236</v>
      </c>
      <c r="Y105" s="166">
        <v>0</v>
      </c>
      <c r="Z105" s="219" t="s">
        <v>126</v>
      </c>
      <c r="AA105" s="166">
        <v>8</v>
      </c>
      <c r="AB105" s="219">
        <v>-0.52941176470588236</v>
      </c>
    </row>
    <row r="106" spans="2:28" s="4" customFormat="1" ht="15" hidden="1" customHeight="1" outlineLevel="1" x14ac:dyDescent="0.25">
      <c r="B106" s="66" t="s">
        <v>113</v>
      </c>
      <c r="C106" s="252">
        <v>8310</v>
      </c>
      <c r="D106" s="219">
        <v>-2.9319004789160164E-2</v>
      </c>
      <c r="E106" s="166">
        <v>1609</v>
      </c>
      <c r="F106" s="219">
        <v>-8.2668187001140203E-2</v>
      </c>
      <c r="G106" s="166">
        <v>9919</v>
      </c>
      <c r="H106" s="219">
        <v>-3.839069316529331E-2</v>
      </c>
      <c r="I106" s="252">
        <v>8032</v>
      </c>
      <c r="J106" s="219">
        <v>-2.8778718258766656E-2</v>
      </c>
      <c r="K106" s="166">
        <v>1521</v>
      </c>
      <c r="L106" s="219">
        <v>-8.0966767371601245E-2</v>
      </c>
      <c r="M106" s="166">
        <v>9553</v>
      </c>
      <c r="N106" s="219">
        <v>-3.7481108312342526E-2</v>
      </c>
      <c r="O106" s="252">
        <v>163</v>
      </c>
      <c r="P106" s="219">
        <v>-6.3218390804597679E-2</v>
      </c>
      <c r="Q106" s="166">
        <v>88</v>
      </c>
      <c r="R106" s="219">
        <v>-0.11111111111111116</v>
      </c>
      <c r="S106" s="166">
        <v>251</v>
      </c>
      <c r="T106" s="219">
        <v>-8.0586080586080633E-2</v>
      </c>
      <c r="U106" s="252">
        <v>107</v>
      </c>
      <c r="V106" s="219">
        <v>4.9019607843137303E-2</v>
      </c>
      <c r="W106" s="252">
        <v>8</v>
      </c>
      <c r="X106" s="219">
        <v>-0.46666666666666667</v>
      </c>
      <c r="Y106" s="166">
        <v>0</v>
      </c>
      <c r="Z106" s="219" t="s">
        <v>126</v>
      </c>
      <c r="AA106" s="166">
        <v>8</v>
      </c>
      <c r="AB106" s="219">
        <v>-0.46666666666666667</v>
      </c>
    </row>
    <row r="107" spans="2:28" s="4" customFormat="1" ht="15" hidden="1" customHeight="1" outlineLevel="1" x14ac:dyDescent="0.25">
      <c r="B107" s="66" t="s">
        <v>114</v>
      </c>
      <c r="C107" s="252">
        <v>9596</v>
      </c>
      <c r="D107" s="219">
        <v>0.10744373918061156</v>
      </c>
      <c r="E107" s="166">
        <v>1353</v>
      </c>
      <c r="F107" s="219">
        <v>-2.8715003589375399E-2</v>
      </c>
      <c r="G107" s="166">
        <v>10949</v>
      </c>
      <c r="H107" s="219">
        <v>8.8586200039769247E-2</v>
      </c>
      <c r="I107" s="252">
        <v>9271</v>
      </c>
      <c r="J107" s="219">
        <v>0.1035591001071301</v>
      </c>
      <c r="K107" s="166">
        <v>1261</v>
      </c>
      <c r="L107" s="219">
        <v>-6.6617320503330912E-2</v>
      </c>
      <c r="M107" s="166">
        <v>10532</v>
      </c>
      <c r="N107" s="219">
        <v>7.9983593109105744E-2</v>
      </c>
      <c r="O107" s="252">
        <v>193</v>
      </c>
      <c r="P107" s="219">
        <v>0.26973684210526305</v>
      </c>
      <c r="Q107" s="166">
        <v>92</v>
      </c>
      <c r="R107" s="219">
        <v>1.4210526315789473</v>
      </c>
      <c r="S107" s="166">
        <v>285</v>
      </c>
      <c r="T107" s="219">
        <v>0.5</v>
      </c>
      <c r="U107" s="252">
        <v>84</v>
      </c>
      <c r="V107" s="219">
        <v>-4.5454545454545414E-2</v>
      </c>
      <c r="W107" s="252">
        <v>48</v>
      </c>
      <c r="X107" s="219">
        <v>1</v>
      </c>
      <c r="Y107" s="166">
        <v>0</v>
      </c>
      <c r="Z107" s="219">
        <v>-1</v>
      </c>
      <c r="AA107" s="166">
        <v>48</v>
      </c>
      <c r="AB107" s="219">
        <v>0.71428571428571419</v>
      </c>
    </row>
    <row r="108" spans="2:28" s="4" customFormat="1" ht="15" hidden="1" customHeight="1" outlineLevel="1" x14ac:dyDescent="0.25">
      <c r="B108" s="66" t="s">
        <v>115</v>
      </c>
      <c r="C108" s="252">
        <v>10746</v>
      </c>
      <c r="D108" s="219">
        <v>0.17455459613072466</v>
      </c>
      <c r="E108" s="166">
        <v>1727</v>
      </c>
      <c r="F108" s="219">
        <v>0.11347517730496448</v>
      </c>
      <c r="G108" s="166">
        <v>12473</v>
      </c>
      <c r="H108" s="219">
        <v>0.16570093457943935</v>
      </c>
      <c r="I108" s="252">
        <v>10402</v>
      </c>
      <c r="J108" s="219">
        <v>0.18568334663171093</v>
      </c>
      <c r="K108" s="166">
        <v>1645</v>
      </c>
      <c r="L108" s="219">
        <v>8.0814717477003972E-2</v>
      </c>
      <c r="M108" s="166">
        <v>12047</v>
      </c>
      <c r="N108" s="219">
        <v>0.17017969888295292</v>
      </c>
      <c r="O108" s="252">
        <v>226</v>
      </c>
      <c r="P108" s="219">
        <v>0.12437810945273631</v>
      </c>
      <c r="Q108" s="166">
        <v>74</v>
      </c>
      <c r="R108" s="219">
        <v>1.5517241379310347</v>
      </c>
      <c r="S108" s="166">
        <v>300</v>
      </c>
      <c r="T108" s="219">
        <v>0.30434782608695654</v>
      </c>
      <c r="U108" s="252">
        <v>97</v>
      </c>
      <c r="V108" s="219">
        <v>-0.30714285714285716</v>
      </c>
      <c r="W108" s="252">
        <v>21</v>
      </c>
      <c r="X108" s="219">
        <v>-0.4</v>
      </c>
      <c r="Y108" s="166">
        <v>8</v>
      </c>
      <c r="Z108" s="219" t="s">
        <v>126</v>
      </c>
      <c r="AA108" s="166">
        <v>29</v>
      </c>
      <c r="AB108" s="219">
        <v>-0.17142857142857137</v>
      </c>
    </row>
    <row r="109" spans="2:28" s="4" customFormat="1" ht="15" hidden="1" customHeight="1" outlineLevel="1" x14ac:dyDescent="0.25">
      <c r="B109" s="66" t="s">
        <v>116</v>
      </c>
      <c r="C109" s="252">
        <v>11282</v>
      </c>
      <c r="D109" s="219">
        <v>0.13558127830900846</v>
      </c>
      <c r="E109" s="166">
        <v>1882</v>
      </c>
      <c r="F109" s="219">
        <v>-7.1076011846001985E-2</v>
      </c>
      <c r="G109" s="166">
        <v>13164</v>
      </c>
      <c r="H109" s="219">
        <v>0.10057687484324052</v>
      </c>
      <c r="I109" s="252">
        <v>10781</v>
      </c>
      <c r="J109" s="219">
        <v>0.12595300261096609</v>
      </c>
      <c r="K109" s="166">
        <v>1813</v>
      </c>
      <c r="L109" s="219">
        <v>-9.2138207310966447E-2</v>
      </c>
      <c r="M109" s="166">
        <v>12594</v>
      </c>
      <c r="N109" s="219">
        <v>8.831662633943993E-2</v>
      </c>
      <c r="O109" s="252">
        <v>256</v>
      </c>
      <c r="P109" s="219">
        <v>0.27363184079601988</v>
      </c>
      <c r="Q109" s="166">
        <v>66</v>
      </c>
      <c r="R109" s="219">
        <v>1.2758620689655173</v>
      </c>
      <c r="S109" s="166">
        <v>322</v>
      </c>
      <c r="T109" s="219">
        <v>0.39999999999999991</v>
      </c>
      <c r="U109" s="252">
        <v>174</v>
      </c>
      <c r="V109" s="219">
        <v>0.43801652892561993</v>
      </c>
      <c r="W109" s="252">
        <v>71</v>
      </c>
      <c r="X109" s="219">
        <v>0.86842105263157898</v>
      </c>
      <c r="Y109" s="166">
        <v>3</v>
      </c>
      <c r="Z109" s="219" t="s">
        <v>126</v>
      </c>
      <c r="AA109" s="166">
        <v>74</v>
      </c>
      <c r="AB109" s="219">
        <v>0.94736842105263164</v>
      </c>
    </row>
    <row r="110" spans="2:28" s="4" customFormat="1" ht="15" hidden="1" customHeight="1" outlineLevel="1" x14ac:dyDescent="0.25">
      <c r="B110" s="66" t="s">
        <v>117</v>
      </c>
      <c r="C110" s="252">
        <v>11193</v>
      </c>
      <c r="D110" s="219">
        <v>4.5781556572923376E-2</v>
      </c>
      <c r="E110" s="166">
        <v>2469</v>
      </c>
      <c r="F110" s="219">
        <v>-6.6187594553706486E-2</v>
      </c>
      <c r="G110" s="166">
        <v>13662</v>
      </c>
      <c r="H110" s="219">
        <v>2.3600809170600145E-2</v>
      </c>
      <c r="I110" s="252">
        <v>10726</v>
      </c>
      <c r="J110" s="219">
        <v>4.2573872472783769E-2</v>
      </c>
      <c r="K110" s="166">
        <v>2373</v>
      </c>
      <c r="L110" s="219">
        <v>-7.0141065830720994E-2</v>
      </c>
      <c r="M110" s="166">
        <v>13099</v>
      </c>
      <c r="N110" s="219">
        <v>2.0171339563862967E-2</v>
      </c>
      <c r="O110" s="252">
        <v>268</v>
      </c>
      <c r="P110" s="219">
        <v>4.6875E-2</v>
      </c>
      <c r="Q110" s="166">
        <v>93</v>
      </c>
      <c r="R110" s="219">
        <v>0.10714285714285721</v>
      </c>
      <c r="S110" s="166">
        <v>361</v>
      </c>
      <c r="T110" s="219">
        <v>6.1764705882352944E-2</v>
      </c>
      <c r="U110" s="252">
        <v>162</v>
      </c>
      <c r="V110" s="219">
        <v>0.22727272727272729</v>
      </c>
      <c r="W110" s="252">
        <v>37</v>
      </c>
      <c r="X110" s="219">
        <v>0.37037037037037046</v>
      </c>
      <c r="Y110" s="166">
        <v>3</v>
      </c>
      <c r="Z110" s="219">
        <v>-0.625</v>
      </c>
      <c r="AA110" s="166">
        <v>40</v>
      </c>
      <c r="AB110" s="219">
        <v>0.14285714285714279</v>
      </c>
    </row>
    <row r="111" spans="2:28" s="4" customFormat="1" ht="15.75" collapsed="1" x14ac:dyDescent="0.25">
      <c r="B111" s="105">
        <v>2014</v>
      </c>
      <c r="C111" s="253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53">
        <v>113550</v>
      </c>
      <c r="J111" s="107">
        <v>3.8684241819961329E-2</v>
      </c>
      <c r="K111" s="106">
        <v>21151</v>
      </c>
      <c r="L111" s="107">
        <v>-5.5632450774657283E-2</v>
      </c>
      <c r="M111" s="106">
        <v>134701</v>
      </c>
      <c r="N111" s="107">
        <v>2.2646866791175002E-2</v>
      </c>
      <c r="O111" s="253">
        <v>2739</v>
      </c>
      <c r="P111" s="107">
        <v>0.30802292263610309</v>
      </c>
      <c r="Q111" s="106">
        <v>1015</v>
      </c>
      <c r="R111" s="107">
        <v>0.34615384615384626</v>
      </c>
      <c r="S111" s="106">
        <v>3754</v>
      </c>
      <c r="T111" s="107">
        <v>0.31811797752808979</v>
      </c>
      <c r="U111" s="253">
        <v>1389</v>
      </c>
      <c r="V111" s="107">
        <v>0.12560777957860614</v>
      </c>
      <c r="W111" s="253">
        <v>342</v>
      </c>
      <c r="X111" s="107">
        <v>0.19163763066202089</v>
      </c>
      <c r="Y111" s="106">
        <v>27</v>
      </c>
      <c r="Z111" s="107">
        <v>3.8461538461538547E-2</v>
      </c>
      <c r="AA111" s="106">
        <v>369</v>
      </c>
      <c r="AB111" s="107">
        <v>0.17891373801916943</v>
      </c>
    </row>
    <row r="112" spans="2:28" s="4" customFormat="1" ht="15" hidden="1" customHeight="1" outlineLevel="1" x14ac:dyDescent="0.25">
      <c r="B112" s="66" t="s">
        <v>106</v>
      </c>
      <c r="C112" s="252">
        <v>10132</v>
      </c>
      <c r="D112" s="219">
        <v>-3.5506901475487851E-2</v>
      </c>
      <c r="E112" s="166">
        <v>2426</v>
      </c>
      <c r="F112" s="219">
        <v>-1.2214983713355054E-2</v>
      </c>
      <c r="G112" s="166">
        <v>12558</v>
      </c>
      <c r="H112" s="219">
        <v>-3.1093279839518595E-2</v>
      </c>
      <c r="I112" s="252">
        <v>9769</v>
      </c>
      <c r="J112" s="219">
        <v>-4.2442658302293657E-2</v>
      </c>
      <c r="K112" s="166">
        <v>2345</v>
      </c>
      <c r="L112" s="219">
        <v>-2.4542429284525769E-2</v>
      </c>
      <c r="M112" s="166">
        <v>12114</v>
      </c>
      <c r="N112" s="219">
        <v>-3.90290337934317E-2</v>
      </c>
      <c r="O112" s="252">
        <v>179</v>
      </c>
      <c r="P112" s="219">
        <v>2.2857142857142909E-2</v>
      </c>
      <c r="Q112" s="166">
        <v>81</v>
      </c>
      <c r="R112" s="219">
        <v>0.6875</v>
      </c>
      <c r="S112" s="166">
        <v>260</v>
      </c>
      <c r="T112" s="219">
        <v>0.1659192825112108</v>
      </c>
      <c r="U112" s="252">
        <v>156</v>
      </c>
      <c r="V112" s="219">
        <v>0.33333333333333326</v>
      </c>
      <c r="W112" s="252">
        <v>28</v>
      </c>
      <c r="X112" s="219">
        <v>1.5454545454545454</v>
      </c>
      <c r="Y112" s="166">
        <v>0</v>
      </c>
      <c r="Z112" s="219">
        <v>-1</v>
      </c>
      <c r="AA112" s="166">
        <v>28</v>
      </c>
      <c r="AB112" s="219">
        <v>0.8666666666666667</v>
      </c>
    </row>
    <row r="113" spans="2:28" s="4" customFormat="1" ht="15" hidden="1" customHeight="1" outlineLevel="1" x14ac:dyDescent="0.25">
      <c r="B113" s="66" t="s">
        <v>107</v>
      </c>
      <c r="C113" s="252">
        <v>9114</v>
      </c>
      <c r="D113" s="219">
        <v>-0.10100611560465578</v>
      </c>
      <c r="E113" s="166">
        <v>2050</v>
      </c>
      <c r="F113" s="219">
        <v>2.3976023976024052E-2</v>
      </c>
      <c r="G113" s="166">
        <v>11164</v>
      </c>
      <c r="H113" s="219">
        <v>-8.0395387149917674E-2</v>
      </c>
      <c r="I113" s="252">
        <v>8829</v>
      </c>
      <c r="J113" s="219">
        <v>-9.6222745419183076E-2</v>
      </c>
      <c r="K113" s="166">
        <v>1995</v>
      </c>
      <c r="L113" s="219">
        <v>2.1505376344086002E-2</v>
      </c>
      <c r="M113" s="166">
        <v>10824</v>
      </c>
      <c r="N113" s="219">
        <v>-7.6608087357106336E-2</v>
      </c>
      <c r="O113" s="252">
        <v>136</v>
      </c>
      <c r="P113" s="219">
        <v>-0.33980582524271841</v>
      </c>
      <c r="Q113" s="166">
        <v>47</v>
      </c>
      <c r="R113" s="219">
        <v>9.3023255813953432E-2</v>
      </c>
      <c r="S113" s="166">
        <v>183</v>
      </c>
      <c r="T113" s="219">
        <v>-0.26506024096385539</v>
      </c>
      <c r="U113" s="252">
        <v>128</v>
      </c>
      <c r="V113" s="219">
        <v>-5.8823529411764719E-2</v>
      </c>
      <c r="W113" s="252">
        <v>21</v>
      </c>
      <c r="X113" s="219">
        <v>-0.22222222222222221</v>
      </c>
      <c r="Y113" s="166">
        <v>8</v>
      </c>
      <c r="Z113" s="219">
        <v>0.33333333333333326</v>
      </c>
      <c r="AA113" s="166">
        <v>29</v>
      </c>
      <c r="AB113" s="219">
        <v>-0.12121212121212122</v>
      </c>
    </row>
    <row r="114" spans="2:28" s="4" customFormat="1" ht="15" hidden="1" customHeight="1" outlineLevel="1" x14ac:dyDescent="0.25">
      <c r="B114" s="66" t="s">
        <v>108</v>
      </c>
      <c r="C114" s="252">
        <v>10202</v>
      </c>
      <c r="D114" s="219">
        <v>9.5928671178429514E-2</v>
      </c>
      <c r="E114" s="166">
        <v>2635</v>
      </c>
      <c r="F114" s="219">
        <v>0.1227098423519386</v>
      </c>
      <c r="G114" s="166">
        <v>12837</v>
      </c>
      <c r="H114" s="219">
        <v>0.10132120796156485</v>
      </c>
      <c r="I114" s="252">
        <v>9862</v>
      </c>
      <c r="J114" s="219">
        <v>8.6602027324812703E-2</v>
      </c>
      <c r="K114" s="166">
        <v>2568</v>
      </c>
      <c r="L114" s="219">
        <v>0.13227513227513232</v>
      </c>
      <c r="M114" s="166">
        <v>12430</v>
      </c>
      <c r="N114" s="219">
        <v>9.573342736248236E-2</v>
      </c>
      <c r="O114" s="252">
        <v>201</v>
      </c>
      <c r="P114" s="219">
        <v>0.28025477707006363</v>
      </c>
      <c r="Q114" s="166">
        <v>67</v>
      </c>
      <c r="R114" s="219">
        <v>-5.633802816901412E-2</v>
      </c>
      <c r="S114" s="166">
        <v>268</v>
      </c>
      <c r="T114" s="219">
        <v>0.17543859649122817</v>
      </c>
      <c r="U114" s="252">
        <v>113</v>
      </c>
      <c r="V114" s="219">
        <v>0.765625</v>
      </c>
      <c r="W114" s="252">
        <v>26</v>
      </c>
      <c r="X114" s="219">
        <v>1.1666666666666665</v>
      </c>
      <c r="Y114" s="166">
        <v>0</v>
      </c>
      <c r="Z114" s="219">
        <v>-1</v>
      </c>
      <c r="AA114" s="166">
        <v>26</v>
      </c>
      <c r="AB114" s="219">
        <v>0.30000000000000004</v>
      </c>
    </row>
    <row r="115" spans="2:28" s="4" customFormat="1" ht="15" hidden="1" customHeight="1" outlineLevel="1" x14ac:dyDescent="0.25">
      <c r="B115" s="66" t="s">
        <v>109</v>
      </c>
      <c r="C115" s="252">
        <v>10429</v>
      </c>
      <c r="D115" s="219">
        <v>0.10371467880198959</v>
      </c>
      <c r="E115" s="166">
        <v>1584</v>
      </c>
      <c r="F115" s="219">
        <v>-8.333333333333337E-2</v>
      </c>
      <c r="G115" s="166">
        <v>12013</v>
      </c>
      <c r="H115" s="219">
        <v>7.4796457009931094E-2</v>
      </c>
      <c r="I115" s="252">
        <v>10200</v>
      </c>
      <c r="J115" s="219">
        <v>0.10341843357853753</v>
      </c>
      <c r="K115" s="166">
        <v>1522</v>
      </c>
      <c r="L115" s="219">
        <v>-7.5895567698846422E-2</v>
      </c>
      <c r="M115" s="166">
        <v>11722</v>
      </c>
      <c r="N115" s="219">
        <v>7.6301533376182062E-2</v>
      </c>
      <c r="O115" s="252">
        <v>122</v>
      </c>
      <c r="P115" s="219">
        <v>-8.2706766917293284E-2</v>
      </c>
      <c r="Q115" s="166">
        <v>56</v>
      </c>
      <c r="R115" s="219">
        <v>-0.30864197530864201</v>
      </c>
      <c r="S115" s="166">
        <v>178</v>
      </c>
      <c r="T115" s="219">
        <v>-0.16822429906542058</v>
      </c>
      <c r="U115" s="252">
        <v>73</v>
      </c>
      <c r="V115" s="219">
        <v>7.3529411764705843E-2</v>
      </c>
      <c r="W115" s="252">
        <v>34</v>
      </c>
      <c r="X115" s="219">
        <v>7.5</v>
      </c>
      <c r="Y115" s="166">
        <v>6</v>
      </c>
      <c r="Z115" s="219" t="s">
        <v>126</v>
      </c>
      <c r="AA115" s="166">
        <v>40</v>
      </c>
      <c r="AB115" s="219">
        <v>9</v>
      </c>
    </row>
    <row r="116" spans="2:28" s="4" customFormat="1" ht="15" hidden="1" customHeight="1" outlineLevel="1" x14ac:dyDescent="0.25">
      <c r="B116" s="66" t="s">
        <v>110</v>
      </c>
      <c r="C116" s="252">
        <v>8683</v>
      </c>
      <c r="D116" s="219">
        <v>0.12736951441184119</v>
      </c>
      <c r="E116" s="166">
        <v>1467</v>
      </c>
      <c r="F116" s="219">
        <v>0.18881685575364671</v>
      </c>
      <c r="G116" s="166">
        <v>10150</v>
      </c>
      <c r="H116" s="219">
        <v>0.13585496866606972</v>
      </c>
      <c r="I116" s="252">
        <v>8488</v>
      </c>
      <c r="J116" s="219">
        <v>0.13203520938917035</v>
      </c>
      <c r="K116" s="166">
        <v>1408</v>
      </c>
      <c r="L116" s="219">
        <v>0.23184601924759396</v>
      </c>
      <c r="M116" s="166">
        <v>9896</v>
      </c>
      <c r="N116" s="219">
        <v>0.14523781969679428</v>
      </c>
      <c r="O116" s="252">
        <v>120</v>
      </c>
      <c r="P116" s="219">
        <v>-9.7744360902255689E-2</v>
      </c>
      <c r="Q116" s="166">
        <v>59</v>
      </c>
      <c r="R116" s="219">
        <v>-0.35164835164835162</v>
      </c>
      <c r="S116" s="166">
        <v>179</v>
      </c>
      <c r="T116" s="219">
        <v>-0.2008928571428571</v>
      </c>
      <c r="U116" s="252">
        <v>61</v>
      </c>
      <c r="V116" s="219">
        <v>0.5641025641025641</v>
      </c>
      <c r="W116" s="252">
        <v>14</v>
      </c>
      <c r="X116" s="219">
        <v>-0.5625</v>
      </c>
      <c r="Y116" s="166">
        <v>0</v>
      </c>
      <c r="Z116" s="219" t="s">
        <v>126</v>
      </c>
      <c r="AA116" s="166">
        <v>14</v>
      </c>
      <c r="AB116" s="219">
        <v>-0.5625</v>
      </c>
    </row>
    <row r="117" spans="2:28" s="4" customFormat="1" ht="15" hidden="1" customHeight="1" outlineLevel="1" x14ac:dyDescent="0.25">
      <c r="B117" s="66" t="s">
        <v>111</v>
      </c>
      <c r="C117" s="252">
        <v>8611</v>
      </c>
      <c r="D117" s="219">
        <v>0.12034868592245651</v>
      </c>
      <c r="E117" s="166">
        <v>1386</v>
      </c>
      <c r="F117" s="219">
        <v>-6.1611374407582908E-2</v>
      </c>
      <c r="G117" s="166">
        <v>9997</v>
      </c>
      <c r="H117" s="219">
        <v>9.1018225472006886E-2</v>
      </c>
      <c r="I117" s="252">
        <v>8404</v>
      </c>
      <c r="J117" s="219">
        <v>0.11993603411513853</v>
      </c>
      <c r="K117" s="166">
        <v>1335</v>
      </c>
      <c r="L117" s="219">
        <v>-5.786873676781934E-2</v>
      </c>
      <c r="M117" s="166">
        <v>9739</v>
      </c>
      <c r="N117" s="219">
        <v>9.1693756305347041E-2</v>
      </c>
      <c r="O117" s="252">
        <v>145</v>
      </c>
      <c r="P117" s="219">
        <v>0.23931623931623935</v>
      </c>
      <c r="Q117" s="166">
        <v>51</v>
      </c>
      <c r="R117" s="219">
        <v>0</v>
      </c>
      <c r="S117" s="166">
        <v>196</v>
      </c>
      <c r="T117" s="219">
        <v>0.16666666666666674</v>
      </c>
      <c r="U117" s="252">
        <v>54</v>
      </c>
      <c r="V117" s="219">
        <v>-0.15625</v>
      </c>
      <c r="W117" s="252">
        <v>8</v>
      </c>
      <c r="X117" s="219">
        <v>7</v>
      </c>
      <c r="Y117" s="166">
        <v>0</v>
      </c>
      <c r="Z117" s="219">
        <v>-1</v>
      </c>
      <c r="AA117" s="166">
        <v>8</v>
      </c>
      <c r="AB117" s="219">
        <v>-0.19999999999999996</v>
      </c>
    </row>
    <row r="118" spans="2:28" s="4" customFormat="1" ht="15" hidden="1" customHeight="1" outlineLevel="1" x14ac:dyDescent="0.25">
      <c r="B118" s="66" t="s">
        <v>112</v>
      </c>
      <c r="C118" s="252">
        <v>8752</v>
      </c>
      <c r="D118" s="219">
        <v>-9.8475484136794411E-2</v>
      </c>
      <c r="E118" s="166">
        <v>2261</v>
      </c>
      <c r="F118" s="219">
        <v>-9.4513416099319181E-2</v>
      </c>
      <c r="G118" s="166">
        <v>11013</v>
      </c>
      <c r="H118" s="219">
        <v>-9.766489143793522E-2</v>
      </c>
      <c r="I118" s="252">
        <v>8462</v>
      </c>
      <c r="J118" s="219">
        <v>-0.10954435441439547</v>
      </c>
      <c r="K118" s="166">
        <v>2147</v>
      </c>
      <c r="L118" s="219">
        <v>-0.12188139059304703</v>
      </c>
      <c r="M118" s="166">
        <v>10609</v>
      </c>
      <c r="N118" s="219">
        <v>-0.11206896551724133</v>
      </c>
      <c r="O118" s="252">
        <v>207</v>
      </c>
      <c r="P118" s="219">
        <v>0.37086092715231778</v>
      </c>
      <c r="Q118" s="166">
        <v>114</v>
      </c>
      <c r="R118" s="219">
        <v>1.1923076923076925</v>
      </c>
      <c r="S118" s="166">
        <v>321</v>
      </c>
      <c r="T118" s="219">
        <v>0.58128078817733986</v>
      </c>
      <c r="U118" s="252">
        <v>66</v>
      </c>
      <c r="V118" s="219">
        <v>0.69230769230769229</v>
      </c>
      <c r="W118" s="252">
        <v>17</v>
      </c>
      <c r="X118" s="219">
        <v>0.1333333333333333</v>
      </c>
      <c r="Y118" s="166">
        <v>0</v>
      </c>
      <c r="Z118" s="219" t="s">
        <v>126</v>
      </c>
      <c r="AA118" s="166">
        <v>17</v>
      </c>
      <c r="AB118" s="219">
        <v>0.1333333333333333</v>
      </c>
    </row>
    <row r="119" spans="2:28" s="4" customFormat="1" ht="15" hidden="1" customHeight="1" outlineLevel="1" x14ac:dyDescent="0.25">
      <c r="B119" s="66" t="s">
        <v>113</v>
      </c>
      <c r="C119" s="252">
        <v>8561</v>
      </c>
      <c r="D119" s="219">
        <v>-0.12410476775117663</v>
      </c>
      <c r="E119" s="166">
        <v>1754</v>
      </c>
      <c r="F119" s="219">
        <v>-0.10510204081632657</v>
      </c>
      <c r="G119" s="166">
        <v>10315</v>
      </c>
      <c r="H119" s="219">
        <v>-0.12093062894153739</v>
      </c>
      <c r="I119" s="252">
        <v>8270</v>
      </c>
      <c r="J119" s="219">
        <v>-0.13511817611378374</v>
      </c>
      <c r="K119" s="166">
        <v>1655</v>
      </c>
      <c r="L119" s="219">
        <v>-0.13077731092436973</v>
      </c>
      <c r="M119" s="166">
        <v>9925</v>
      </c>
      <c r="N119" s="219">
        <v>-0.13439734868306297</v>
      </c>
      <c r="O119" s="252">
        <v>174</v>
      </c>
      <c r="P119" s="219">
        <v>0.12987012987012991</v>
      </c>
      <c r="Q119" s="166">
        <v>99</v>
      </c>
      <c r="R119" s="219">
        <v>0.76785714285714279</v>
      </c>
      <c r="S119" s="166">
        <v>273</v>
      </c>
      <c r="T119" s="219">
        <v>0.30000000000000004</v>
      </c>
      <c r="U119" s="252">
        <v>102</v>
      </c>
      <c r="V119" s="219">
        <v>0.92452830188679247</v>
      </c>
      <c r="W119" s="252">
        <v>15</v>
      </c>
      <c r="X119" s="219">
        <v>2</v>
      </c>
      <c r="Y119" s="166">
        <v>0</v>
      </c>
      <c r="Z119" s="219" t="s">
        <v>126</v>
      </c>
      <c r="AA119" s="166">
        <v>15</v>
      </c>
      <c r="AB119" s="219">
        <v>2</v>
      </c>
    </row>
    <row r="120" spans="2:28" s="4" customFormat="1" ht="15" hidden="1" customHeight="1" outlineLevel="1" x14ac:dyDescent="0.25">
      <c r="B120" s="66" t="s">
        <v>114</v>
      </c>
      <c r="C120" s="252">
        <v>8665</v>
      </c>
      <c r="D120" s="219">
        <v>-9.3903586740562539E-2</v>
      </c>
      <c r="E120" s="166">
        <v>1393</v>
      </c>
      <c r="F120" s="219">
        <v>-8.6557377049180317E-2</v>
      </c>
      <c r="G120" s="166">
        <v>10058</v>
      </c>
      <c r="H120" s="219">
        <v>-9.2893217893217916E-2</v>
      </c>
      <c r="I120" s="252">
        <v>8401</v>
      </c>
      <c r="J120" s="219">
        <v>-9.879854108560393E-2</v>
      </c>
      <c r="K120" s="166">
        <v>1351</v>
      </c>
      <c r="L120" s="219">
        <v>-7.4657534246575397E-2</v>
      </c>
      <c r="M120" s="166">
        <v>9752</v>
      </c>
      <c r="N120" s="219">
        <v>-9.5529586347616435E-2</v>
      </c>
      <c r="O120" s="252">
        <v>152</v>
      </c>
      <c r="P120" s="219">
        <v>-5.5900621118012417E-2</v>
      </c>
      <c r="Q120" s="166">
        <v>38</v>
      </c>
      <c r="R120" s="219">
        <v>-0.41538461538461535</v>
      </c>
      <c r="S120" s="166">
        <v>190</v>
      </c>
      <c r="T120" s="219">
        <v>-0.15929203539823011</v>
      </c>
      <c r="U120" s="252">
        <v>88</v>
      </c>
      <c r="V120" s="219">
        <v>0.31343283582089554</v>
      </c>
      <c r="W120" s="252">
        <v>24</v>
      </c>
      <c r="X120" s="219">
        <v>0.84615384615384626</v>
      </c>
      <c r="Y120" s="166">
        <v>4</v>
      </c>
      <c r="Z120" s="219" t="s">
        <v>126</v>
      </c>
      <c r="AA120" s="166">
        <v>28</v>
      </c>
      <c r="AB120" s="219">
        <v>1.1538461538461537</v>
      </c>
    </row>
    <row r="121" spans="2:28" s="4" customFormat="1" ht="15" hidden="1" customHeight="1" outlineLevel="1" x14ac:dyDescent="0.25">
      <c r="B121" s="66" t="s">
        <v>115</v>
      </c>
      <c r="C121" s="252">
        <v>9149</v>
      </c>
      <c r="D121" s="219">
        <v>-0.136560966402416</v>
      </c>
      <c r="E121" s="166">
        <v>1551</v>
      </c>
      <c r="F121" s="219">
        <v>-0.18454258675078861</v>
      </c>
      <c r="G121" s="166">
        <v>10700</v>
      </c>
      <c r="H121" s="219">
        <v>-0.14386301808289326</v>
      </c>
      <c r="I121" s="252">
        <v>8773</v>
      </c>
      <c r="J121" s="219">
        <v>-0.14759036144578308</v>
      </c>
      <c r="K121" s="166">
        <v>1522</v>
      </c>
      <c r="L121" s="219">
        <v>-0.17417254476397181</v>
      </c>
      <c r="M121" s="166">
        <v>10295</v>
      </c>
      <c r="N121" s="219">
        <v>-0.15162752369180055</v>
      </c>
      <c r="O121" s="252">
        <v>201</v>
      </c>
      <c r="P121" s="219">
        <v>-0.15546218487394958</v>
      </c>
      <c r="Q121" s="166">
        <v>29</v>
      </c>
      <c r="R121" s="219">
        <v>-0.50847457627118642</v>
      </c>
      <c r="S121" s="166">
        <v>230</v>
      </c>
      <c r="T121" s="219">
        <v>-0.22558922558922556</v>
      </c>
      <c r="U121" s="252">
        <v>140</v>
      </c>
      <c r="V121" s="219">
        <v>1.6923076923076925</v>
      </c>
      <c r="W121" s="252">
        <v>35</v>
      </c>
      <c r="X121" s="219">
        <v>1.5</v>
      </c>
      <c r="Y121" s="166">
        <v>0</v>
      </c>
      <c r="Z121" s="219" t="s">
        <v>126</v>
      </c>
      <c r="AA121" s="166">
        <v>35</v>
      </c>
      <c r="AB121" s="219">
        <v>1.5</v>
      </c>
    </row>
    <row r="122" spans="2:28" s="4" customFormat="1" ht="15" hidden="1" customHeight="1" outlineLevel="1" x14ac:dyDescent="0.25">
      <c r="B122" s="66" t="s">
        <v>116</v>
      </c>
      <c r="C122" s="252">
        <v>9935</v>
      </c>
      <c r="D122" s="219">
        <v>4.4031105506515233E-2</v>
      </c>
      <c r="E122" s="166">
        <v>2026</v>
      </c>
      <c r="F122" s="219">
        <v>-0.22166730695351522</v>
      </c>
      <c r="G122" s="166">
        <v>11961</v>
      </c>
      <c r="H122" s="219">
        <v>-1.3037379321726217E-2</v>
      </c>
      <c r="I122" s="252">
        <v>9575</v>
      </c>
      <c r="J122" s="219">
        <v>3.5247053735538936E-2</v>
      </c>
      <c r="K122" s="166">
        <v>1997</v>
      </c>
      <c r="L122" s="219">
        <v>-0.20848196591359491</v>
      </c>
      <c r="M122" s="166">
        <v>11572</v>
      </c>
      <c r="N122" s="219">
        <v>-1.6989466530750952E-2</v>
      </c>
      <c r="O122" s="252">
        <v>201</v>
      </c>
      <c r="P122" s="219">
        <v>0.28846153846153855</v>
      </c>
      <c r="Q122" s="166">
        <v>29</v>
      </c>
      <c r="R122" s="219">
        <v>-0.63749999999999996</v>
      </c>
      <c r="S122" s="166">
        <v>230</v>
      </c>
      <c r="T122" s="219">
        <v>-2.5423728813559365E-2</v>
      </c>
      <c r="U122" s="252">
        <v>121</v>
      </c>
      <c r="V122" s="219">
        <v>0.34444444444444455</v>
      </c>
      <c r="W122" s="252">
        <v>38</v>
      </c>
      <c r="X122" s="219">
        <v>0.80952380952380953</v>
      </c>
      <c r="Y122" s="166">
        <v>0</v>
      </c>
      <c r="Z122" s="219" t="s">
        <v>126</v>
      </c>
      <c r="AA122" s="166">
        <v>38</v>
      </c>
      <c r="AB122" s="219">
        <v>0.80952380952380953</v>
      </c>
    </row>
    <row r="123" spans="2:28" s="4" customFormat="1" ht="15" hidden="1" customHeight="1" outlineLevel="1" x14ac:dyDescent="0.25">
      <c r="B123" s="66" t="s">
        <v>117</v>
      </c>
      <c r="C123" s="252">
        <v>10703</v>
      </c>
      <c r="D123" s="219">
        <v>2.9035669647149209E-2</v>
      </c>
      <c r="E123" s="166">
        <v>2644</v>
      </c>
      <c r="F123" s="219">
        <v>-8.2520630157539854E-3</v>
      </c>
      <c r="G123" s="166">
        <v>13347</v>
      </c>
      <c r="H123" s="219">
        <v>2.1428024795285827E-2</v>
      </c>
      <c r="I123" s="252">
        <v>10288</v>
      </c>
      <c r="J123" s="219">
        <v>4.0242669362992922E-2</v>
      </c>
      <c r="K123" s="166">
        <v>2552</v>
      </c>
      <c r="L123" s="219">
        <v>-6.230529595015577E-3</v>
      </c>
      <c r="M123" s="166">
        <v>12840</v>
      </c>
      <c r="N123" s="219">
        <v>3.0663027773318419E-2</v>
      </c>
      <c r="O123" s="252">
        <v>256</v>
      </c>
      <c r="P123" s="219">
        <v>-0.30623306233062331</v>
      </c>
      <c r="Q123" s="166">
        <v>84</v>
      </c>
      <c r="R123" s="219">
        <v>-6.6666666666666652E-2</v>
      </c>
      <c r="S123" s="166">
        <v>340</v>
      </c>
      <c r="T123" s="219">
        <v>-0.2592592592592593</v>
      </c>
      <c r="U123" s="252">
        <v>132</v>
      </c>
      <c r="V123" s="219">
        <v>0.26923076923076916</v>
      </c>
      <c r="W123" s="252">
        <v>27</v>
      </c>
      <c r="X123" s="219">
        <v>-0.28947368421052633</v>
      </c>
      <c r="Y123" s="166">
        <v>8</v>
      </c>
      <c r="Z123" s="219">
        <v>0</v>
      </c>
      <c r="AA123" s="166">
        <v>35</v>
      </c>
      <c r="AB123" s="219">
        <v>-0.23913043478260865</v>
      </c>
    </row>
    <row r="124" spans="2:28" s="4" customFormat="1" ht="15.75" collapsed="1" x14ac:dyDescent="0.25">
      <c r="B124" s="105">
        <v>2013</v>
      </c>
      <c r="C124" s="253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53">
        <v>109321</v>
      </c>
      <c r="J124" s="107">
        <v>-1.6110016110016057E-2</v>
      </c>
      <c r="K124" s="106">
        <v>22397</v>
      </c>
      <c r="L124" s="107">
        <v>-4.996818663838809E-2</v>
      </c>
      <c r="M124" s="106">
        <v>131718</v>
      </c>
      <c r="N124" s="107">
        <v>-2.2036440313024319E-2</v>
      </c>
      <c r="O124" s="253">
        <v>2094</v>
      </c>
      <c r="P124" s="107">
        <v>-2.6046511627906943E-2</v>
      </c>
      <c r="Q124" s="106">
        <v>754</v>
      </c>
      <c r="R124" s="107">
        <v>-4.1931385006353294E-2</v>
      </c>
      <c r="S124" s="106">
        <v>2848</v>
      </c>
      <c r="T124" s="107">
        <v>-3.0303030303030276E-2</v>
      </c>
      <c r="U124" s="253">
        <v>1234</v>
      </c>
      <c r="V124" s="107">
        <v>0.38185890257558786</v>
      </c>
      <c r="W124" s="253">
        <v>287</v>
      </c>
      <c r="X124" s="107">
        <v>0.48704663212435229</v>
      </c>
      <c r="Y124" s="106">
        <v>26</v>
      </c>
      <c r="Z124" s="107">
        <v>-0.25714285714285712</v>
      </c>
      <c r="AA124" s="106">
        <v>313</v>
      </c>
      <c r="AB124" s="107">
        <v>0.37280701754385959</v>
      </c>
    </row>
    <row r="125" spans="2:28" s="4" customFormat="1" ht="15" hidden="1" customHeight="1" outlineLevel="1" x14ac:dyDescent="0.25">
      <c r="B125" s="66" t="s">
        <v>106</v>
      </c>
      <c r="C125" s="250">
        <v>10505</v>
      </c>
      <c r="D125" s="212">
        <v>2.9397354238118512E-2</v>
      </c>
      <c r="E125" s="201">
        <v>2456</v>
      </c>
      <c r="F125" s="212">
        <v>6.8290561113527604E-2</v>
      </c>
      <c r="G125" s="201">
        <v>12961</v>
      </c>
      <c r="H125" s="212">
        <v>3.6548304542546317E-2</v>
      </c>
      <c r="I125" s="250">
        <v>10202</v>
      </c>
      <c r="J125" s="212">
        <v>2.532663316582906E-2</v>
      </c>
      <c r="K125" s="201">
        <v>2404</v>
      </c>
      <c r="L125" s="212">
        <v>6.0432289369210412E-2</v>
      </c>
      <c r="M125" s="201">
        <v>12606</v>
      </c>
      <c r="N125" s="212">
        <v>3.1840877465826312E-2</v>
      </c>
      <c r="O125" s="250">
        <v>175</v>
      </c>
      <c r="P125" s="212">
        <v>0.15131578947368429</v>
      </c>
      <c r="Q125" s="201">
        <v>48</v>
      </c>
      <c r="R125" s="212">
        <v>0.5</v>
      </c>
      <c r="S125" s="201">
        <v>223</v>
      </c>
      <c r="T125" s="212">
        <v>0.21195652173913038</v>
      </c>
      <c r="U125" s="250">
        <v>117</v>
      </c>
      <c r="V125" s="212">
        <v>0.46249999999999991</v>
      </c>
      <c r="W125" s="250">
        <v>11</v>
      </c>
      <c r="X125" s="212">
        <v>-0.52173913043478259</v>
      </c>
      <c r="Y125" s="201">
        <v>4</v>
      </c>
      <c r="Z125" s="212" t="s">
        <v>126</v>
      </c>
      <c r="AA125" s="201">
        <v>15</v>
      </c>
      <c r="AB125" s="212">
        <v>-0.34782608695652173</v>
      </c>
    </row>
    <row r="126" spans="2:28" s="4" customFormat="1" ht="15" hidden="1" customHeight="1" outlineLevel="1" x14ac:dyDescent="0.25">
      <c r="B126" s="66" t="s">
        <v>107</v>
      </c>
      <c r="C126" s="250">
        <v>10138</v>
      </c>
      <c r="D126" s="212">
        <v>2.5386871649641041E-2</v>
      </c>
      <c r="E126" s="201">
        <v>2002</v>
      </c>
      <c r="F126" s="212">
        <v>1.0600706713780994E-2</v>
      </c>
      <c r="G126" s="201">
        <v>12140</v>
      </c>
      <c r="H126" s="212">
        <v>2.2918773171553664E-2</v>
      </c>
      <c r="I126" s="250">
        <v>9769</v>
      </c>
      <c r="J126" s="212">
        <v>1.1807353702744772E-2</v>
      </c>
      <c r="K126" s="201">
        <v>1953</v>
      </c>
      <c r="L126" s="212">
        <v>5.6642636457260309E-3</v>
      </c>
      <c r="M126" s="201">
        <v>11722</v>
      </c>
      <c r="N126" s="212">
        <v>1.0778649650771799E-2</v>
      </c>
      <c r="O126" s="250">
        <v>206</v>
      </c>
      <c r="P126" s="212">
        <v>0.22619047619047628</v>
      </c>
      <c r="Q126" s="201">
        <v>43</v>
      </c>
      <c r="R126" s="212">
        <v>0.26470588235294112</v>
      </c>
      <c r="S126" s="201">
        <v>249</v>
      </c>
      <c r="T126" s="212">
        <v>0.23267326732673266</v>
      </c>
      <c r="U126" s="250">
        <v>136</v>
      </c>
      <c r="V126" s="212">
        <v>1.2295081967213113</v>
      </c>
      <c r="W126" s="250">
        <v>27</v>
      </c>
      <c r="X126" s="212">
        <v>8</v>
      </c>
      <c r="Y126" s="201">
        <v>6</v>
      </c>
      <c r="Z126" s="212">
        <v>0.19999999999999996</v>
      </c>
      <c r="AA126" s="201">
        <v>33</v>
      </c>
      <c r="AB126" s="212">
        <v>3.125</v>
      </c>
    </row>
    <row r="127" spans="2:28" s="4" customFormat="1" ht="15" hidden="1" customHeight="1" outlineLevel="1" x14ac:dyDescent="0.25">
      <c r="B127" s="66" t="s">
        <v>108</v>
      </c>
      <c r="C127" s="250">
        <v>9309</v>
      </c>
      <c r="D127" s="212">
        <v>-0.14893033461327487</v>
      </c>
      <c r="E127" s="201">
        <v>2347</v>
      </c>
      <c r="F127" s="212">
        <v>0.16303270564915762</v>
      </c>
      <c r="G127" s="201">
        <v>11656</v>
      </c>
      <c r="H127" s="212">
        <v>-0.1003396109910466</v>
      </c>
      <c r="I127" s="250">
        <v>9076</v>
      </c>
      <c r="J127" s="212">
        <v>-0.15145848915482418</v>
      </c>
      <c r="K127" s="201">
        <v>2268</v>
      </c>
      <c r="L127" s="212">
        <v>0.18063508589276411</v>
      </c>
      <c r="M127" s="201">
        <v>11344</v>
      </c>
      <c r="N127" s="212">
        <v>-0.10089561702464933</v>
      </c>
      <c r="O127" s="250">
        <v>157</v>
      </c>
      <c r="P127" s="212">
        <v>6.8027210884353817E-2</v>
      </c>
      <c r="Q127" s="201">
        <v>71</v>
      </c>
      <c r="R127" s="212">
        <v>-2.7397260273972601E-2</v>
      </c>
      <c r="S127" s="201">
        <v>228</v>
      </c>
      <c r="T127" s="212">
        <v>3.6363636363636376E-2</v>
      </c>
      <c r="U127" s="250">
        <v>64</v>
      </c>
      <c r="V127" s="212">
        <v>-0.20987654320987659</v>
      </c>
      <c r="W127" s="250">
        <v>12</v>
      </c>
      <c r="X127" s="212">
        <v>-0.1428571428571429</v>
      </c>
      <c r="Y127" s="201">
        <v>8</v>
      </c>
      <c r="Z127" s="212">
        <v>-0.66666666666666674</v>
      </c>
      <c r="AA127" s="201">
        <v>20</v>
      </c>
      <c r="AB127" s="212">
        <v>-0.47368421052631582</v>
      </c>
    </row>
    <row r="128" spans="2:28" s="4" customFormat="1" ht="15" hidden="1" customHeight="1" outlineLevel="1" x14ac:dyDescent="0.25">
      <c r="B128" s="66" t="s">
        <v>109</v>
      </c>
      <c r="C128" s="250">
        <v>9449</v>
      </c>
      <c r="D128" s="212">
        <v>-0.15791818910970501</v>
      </c>
      <c r="E128" s="201">
        <v>1728</v>
      </c>
      <c r="F128" s="212">
        <v>-0.18720602069614301</v>
      </c>
      <c r="G128" s="201">
        <v>11177</v>
      </c>
      <c r="H128" s="212">
        <v>-0.16258335206413421</v>
      </c>
      <c r="I128" s="250">
        <v>9244</v>
      </c>
      <c r="J128" s="212">
        <v>-0.15487292009508136</v>
      </c>
      <c r="K128" s="201">
        <v>1647</v>
      </c>
      <c r="L128" s="212">
        <v>-0.18827008378511578</v>
      </c>
      <c r="M128" s="201">
        <v>10891</v>
      </c>
      <c r="N128" s="212">
        <v>-0.16009871211536975</v>
      </c>
      <c r="O128" s="250">
        <v>133</v>
      </c>
      <c r="P128" s="212">
        <v>-0.27322404371584696</v>
      </c>
      <c r="Q128" s="201">
        <v>81</v>
      </c>
      <c r="R128" s="212">
        <v>0.15714285714285725</v>
      </c>
      <c r="S128" s="201">
        <v>214</v>
      </c>
      <c r="T128" s="212">
        <v>-0.1541501976284585</v>
      </c>
      <c r="U128" s="250">
        <v>68</v>
      </c>
      <c r="V128" s="212">
        <v>-0.15000000000000002</v>
      </c>
      <c r="W128" s="250">
        <v>4</v>
      </c>
      <c r="X128" s="212">
        <v>-0.8</v>
      </c>
      <c r="Y128" s="201">
        <v>0</v>
      </c>
      <c r="Z128" s="212">
        <v>-1</v>
      </c>
      <c r="AA128" s="201">
        <v>4</v>
      </c>
      <c r="AB128" s="212">
        <v>-0.91489361702127658</v>
      </c>
    </row>
    <row r="129" spans="2:28" s="4" customFormat="1" ht="15" hidden="1" customHeight="1" outlineLevel="1" x14ac:dyDescent="0.25">
      <c r="B129" s="66" t="s">
        <v>110</v>
      </c>
      <c r="C129" s="250">
        <v>7702</v>
      </c>
      <c r="D129" s="212">
        <v>0.22506759980913005</v>
      </c>
      <c r="E129" s="201">
        <v>1234</v>
      </c>
      <c r="F129" s="212">
        <v>7.8671328671328755E-2</v>
      </c>
      <c r="G129" s="201">
        <v>8936</v>
      </c>
      <c r="H129" s="212">
        <v>0.20252994213430231</v>
      </c>
      <c r="I129" s="250">
        <v>7498</v>
      </c>
      <c r="J129" s="212">
        <v>0.22978514023290142</v>
      </c>
      <c r="K129" s="201">
        <v>1143</v>
      </c>
      <c r="L129" s="212">
        <v>2.4193548387096753E-2</v>
      </c>
      <c r="M129" s="201">
        <v>8641</v>
      </c>
      <c r="N129" s="212">
        <v>0.19797587688895057</v>
      </c>
      <c r="O129" s="250">
        <v>133</v>
      </c>
      <c r="P129" s="212">
        <v>0.11764705882352944</v>
      </c>
      <c r="Q129" s="201">
        <v>91</v>
      </c>
      <c r="R129" s="212">
        <v>2.25</v>
      </c>
      <c r="S129" s="201">
        <v>224</v>
      </c>
      <c r="T129" s="212">
        <v>0.52380952380952372</v>
      </c>
      <c r="U129" s="250">
        <v>39</v>
      </c>
      <c r="V129" s="212">
        <v>-0.3035714285714286</v>
      </c>
      <c r="W129" s="250">
        <v>32</v>
      </c>
      <c r="X129" s="212">
        <v>1.1333333333333333</v>
      </c>
      <c r="Y129" s="201">
        <v>0</v>
      </c>
      <c r="Z129" s="212" t="s">
        <v>126</v>
      </c>
      <c r="AA129" s="201">
        <v>32</v>
      </c>
      <c r="AB129" s="212">
        <v>1.1333333333333333</v>
      </c>
    </row>
    <row r="130" spans="2:28" s="4" customFormat="1" ht="15" hidden="1" customHeight="1" outlineLevel="1" x14ac:dyDescent="0.25">
      <c r="B130" s="66" t="s">
        <v>111</v>
      </c>
      <c r="C130" s="250">
        <v>7686</v>
      </c>
      <c r="D130" s="212">
        <v>-6.496350364963499E-2</v>
      </c>
      <c r="E130" s="201">
        <v>1477</v>
      </c>
      <c r="F130" s="212">
        <v>0.32704402515723263</v>
      </c>
      <c r="G130" s="201">
        <v>9163</v>
      </c>
      <c r="H130" s="212">
        <v>-1.8214936247723079E-2</v>
      </c>
      <c r="I130" s="250">
        <v>7504</v>
      </c>
      <c r="J130" s="212">
        <v>-7.1746660069272661E-2</v>
      </c>
      <c r="K130" s="201">
        <v>1417</v>
      </c>
      <c r="L130" s="212">
        <v>0.29524680073126142</v>
      </c>
      <c r="M130" s="201">
        <v>8921</v>
      </c>
      <c r="N130" s="212">
        <v>-2.8001743299193693E-2</v>
      </c>
      <c r="O130" s="250">
        <v>117</v>
      </c>
      <c r="P130" s="212">
        <v>0.15841584158415833</v>
      </c>
      <c r="Q130" s="201">
        <v>51</v>
      </c>
      <c r="R130" s="212">
        <v>1.6842105263157894</v>
      </c>
      <c r="S130" s="201">
        <v>168</v>
      </c>
      <c r="T130" s="212">
        <v>0.39999999999999991</v>
      </c>
      <c r="U130" s="250">
        <v>64</v>
      </c>
      <c r="V130" s="212">
        <v>1.4615384615384617</v>
      </c>
      <c r="W130" s="250">
        <v>1</v>
      </c>
      <c r="X130" s="212">
        <v>-0.88888888888888884</v>
      </c>
      <c r="Y130" s="201">
        <v>9</v>
      </c>
      <c r="Z130" s="212" t="s">
        <v>126</v>
      </c>
      <c r="AA130" s="201">
        <v>10</v>
      </c>
      <c r="AB130" s="212">
        <v>0.11111111111111116</v>
      </c>
    </row>
    <row r="131" spans="2:28" s="4" customFormat="1" ht="15" hidden="1" customHeight="1" outlineLevel="1" x14ac:dyDescent="0.25">
      <c r="B131" s="66" t="s">
        <v>112</v>
      </c>
      <c r="C131" s="250">
        <v>9708</v>
      </c>
      <c r="D131" s="212">
        <v>-0.11204609896643192</v>
      </c>
      <c r="E131" s="201">
        <v>2497</v>
      </c>
      <c r="F131" s="212">
        <v>-4.6582665139366153E-2</v>
      </c>
      <c r="G131" s="201">
        <v>12205</v>
      </c>
      <c r="H131" s="212">
        <v>-9.9394923258559587E-2</v>
      </c>
      <c r="I131" s="250">
        <v>9503</v>
      </c>
      <c r="J131" s="212">
        <v>-0.11228397944885571</v>
      </c>
      <c r="K131" s="201">
        <v>2445</v>
      </c>
      <c r="L131" s="212">
        <v>-3.1299524564183834E-2</v>
      </c>
      <c r="M131" s="201">
        <v>11948</v>
      </c>
      <c r="N131" s="212">
        <v>-9.6832716002721253E-2</v>
      </c>
      <c r="O131" s="250">
        <v>151</v>
      </c>
      <c r="P131" s="212">
        <v>-0.20942408376963351</v>
      </c>
      <c r="Q131" s="201">
        <v>52</v>
      </c>
      <c r="R131" s="212">
        <v>-0.45263157894736838</v>
      </c>
      <c r="S131" s="201">
        <v>203</v>
      </c>
      <c r="T131" s="212">
        <v>-0.29020979020979021</v>
      </c>
      <c r="U131" s="250">
        <v>39</v>
      </c>
      <c r="V131" s="212">
        <v>0.44444444444444442</v>
      </c>
      <c r="W131" s="250">
        <v>15</v>
      </c>
      <c r="X131" s="212">
        <v>0.5</v>
      </c>
      <c r="Y131" s="201">
        <v>0</v>
      </c>
      <c r="Z131" s="212" t="s">
        <v>126</v>
      </c>
      <c r="AA131" s="201">
        <v>15</v>
      </c>
      <c r="AB131" s="212">
        <v>0.5</v>
      </c>
    </row>
    <row r="132" spans="2:28" s="4" customFormat="1" ht="15" hidden="1" customHeight="1" outlineLevel="1" x14ac:dyDescent="0.25">
      <c r="B132" s="66" t="s">
        <v>113</v>
      </c>
      <c r="C132" s="250">
        <v>9774</v>
      </c>
      <c r="D132" s="212">
        <v>6.5634539904055877E-2</v>
      </c>
      <c r="E132" s="201">
        <v>1960</v>
      </c>
      <c r="F132" s="212">
        <v>5.6439199589533029E-3</v>
      </c>
      <c r="G132" s="201">
        <v>11734</v>
      </c>
      <c r="H132" s="212">
        <v>5.5120942361298386E-2</v>
      </c>
      <c r="I132" s="250">
        <v>9562</v>
      </c>
      <c r="J132" s="212">
        <v>6.4218141346688906E-2</v>
      </c>
      <c r="K132" s="201">
        <v>1904</v>
      </c>
      <c r="L132" s="212">
        <v>2.4206562668101173E-2</v>
      </c>
      <c r="M132" s="201">
        <v>11466</v>
      </c>
      <c r="N132" s="212">
        <v>5.735890815197342E-2</v>
      </c>
      <c r="O132" s="250">
        <v>154</v>
      </c>
      <c r="P132" s="212">
        <v>-3.7499999999999978E-2</v>
      </c>
      <c r="Q132" s="201">
        <v>56</v>
      </c>
      <c r="R132" s="212">
        <v>-0.22222222222222221</v>
      </c>
      <c r="S132" s="201">
        <v>210</v>
      </c>
      <c r="T132" s="212">
        <v>-9.4827586206896575E-2</v>
      </c>
      <c r="U132" s="250">
        <v>53</v>
      </c>
      <c r="V132" s="212">
        <v>0.96296296296296302</v>
      </c>
      <c r="W132" s="250">
        <v>5</v>
      </c>
      <c r="X132" s="212" t="s">
        <v>126</v>
      </c>
      <c r="Y132" s="201">
        <v>0</v>
      </c>
      <c r="Z132" s="212">
        <v>-1</v>
      </c>
      <c r="AA132" s="201">
        <v>5</v>
      </c>
      <c r="AB132" s="212">
        <v>-0.72222222222222221</v>
      </c>
    </row>
    <row r="133" spans="2:28" s="4" customFormat="1" ht="15" hidden="1" customHeight="1" outlineLevel="1" x14ac:dyDescent="0.25">
      <c r="B133" s="66" t="s">
        <v>114</v>
      </c>
      <c r="C133" s="250">
        <v>9563</v>
      </c>
      <c r="D133" s="212">
        <v>2.6183066852666581E-2</v>
      </c>
      <c r="E133" s="201">
        <v>1525</v>
      </c>
      <c r="F133" s="212">
        <v>-0.2625725338491296</v>
      </c>
      <c r="G133" s="201">
        <v>11088</v>
      </c>
      <c r="H133" s="212">
        <v>-2.6258013524194213E-2</v>
      </c>
      <c r="I133" s="250">
        <v>9322</v>
      </c>
      <c r="J133" s="212">
        <v>2.6086956521739202E-2</v>
      </c>
      <c r="K133" s="201">
        <v>1460</v>
      </c>
      <c r="L133" s="212">
        <v>-0.25586136595310904</v>
      </c>
      <c r="M133" s="201">
        <v>10782</v>
      </c>
      <c r="N133" s="212">
        <v>-2.3988413143839926E-2</v>
      </c>
      <c r="O133" s="250">
        <v>161</v>
      </c>
      <c r="P133" s="212">
        <v>-6.1728395061728669E-3</v>
      </c>
      <c r="Q133" s="201">
        <v>65</v>
      </c>
      <c r="R133" s="212">
        <v>-0.35643564356435642</v>
      </c>
      <c r="S133" s="201">
        <v>226</v>
      </c>
      <c r="T133" s="212">
        <v>-0.14068441064638781</v>
      </c>
      <c r="U133" s="250">
        <v>67</v>
      </c>
      <c r="V133" s="212">
        <v>9.8360655737705027E-2</v>
      </c>
      <c r="W133" s="250">
        <v>13</v>
      </c>
      <c r="X133" s="212">
        <v>0.18181818181818188</v>
      </c>
      <c r="Y133" s="201">
        <v>0</v>
      </c>
      <c r="Z133" s="212">
        <v>-1</v>
      </c>
      <c r="AA133" s="201">
        <v>13</v>
      </c>
      <c r="AB133" s="212">
        <v>-0.1875</v>
      </c>
    </row>
    <row r="134" spans="2:28" s="4" customFormat="1" ht="15" hidden="1" customHeight="1" outlineLevel="1" x14ac:dyDescent="0.25">
      <c r="B134" s="66" t="s">
        <v>115</v>
      </c>
      <c r="C134" s="250">
        <v>10596</v>
      </c>
      <c r="D134" s="212">
        <v>7.1060345698979122E-2</v>
      </c>
      <c r="E134" s="201">
        <v>1902</v>
      </c>
      <c r="F134" s="212">
        <v>-2.6113671274961558E-2</v>
      </c>
      <c r="G134" s="201">
        <v>12498</v>
      </c>
      <c r="H134" s="212">
        <v>5.5039675839946067E-2</v>
      </c>
      <c r="I134" s="250">
        <v>10292</v>
      </c>
      <c r="J134" s="212">
        <v>7.1525247267048453E-2</v>
      </c>
      <c r="K134" s="201">
        <v>1843</v>
      </c>
      <c r="L134" s="212">
        <v>0</v>
      </c>
      <c r="M134" s="201">
        <v>12135</v>
      </c>
      <c r="N134" s="212">
        <v>6.0010482180293589E-2</v>
      </c>
      <c r="O134" s="250">
        <v>238</v>
      </c>
      <c r="P134" s="212">
        <v>0.19597989949748751</v>
      </c>
      <c r="Q134" s="201">
        <v>59</v>
      </c>
      <c r="R134" s="212">
        <v>-0.40404040404040409</v>
      </c>
      <c r="S134" s="201">
        <v>297</v>
      </c>
      <c r="T134" s="212">
        <v>-3.3557046979866278E-3</v>
      </c>
      <c r="U134" s="250">
        <v>52</v>
      </c>
      <c r="V134" s="212">
        <v>-0.1875</v>
      </c>
      <c r="W134" s="250">
        <v>14</v>
      </c>
      <c r="X134" s="212">
        <v>-0.43999999999999995</v>
      </c>
      <c r="Y134" s="201">
        <v>0</v>
      </c>
      <c r="Z134" s="212">
        <v>-1</v>
      </c>
      <c r="AA134" s="201">
        <v>14</v>
      </c>
      <c r="AB134" s="212">
        <v>-0.61111111111111116</v>
      </c>
    </row>
    <row r="135" spans="2:28" s="4" customFormat="1" ht="15" hidden="1" customHeight="1" outlineLevel="1" x14ac:dyDescent="0.25">
      <c r="B135" s="66" t="s">
        <v>116</v>
      </c>
      <c r="C135" s="250">
        <v>9516</v>
      </c>
      <c r="D135" s="212">
        <v>-8.1910274963820529E-2</v>
      </c>
      <c r="E135" s="201">
        <v>2603</v>
      </c>
      <c r="F135" s="212">
        <v>0.11620926243567764</v>
      </c>
      <c r="G135" s="201">
        <v>12119</v>
      </c>
      <c r="H135" s="212">
        <v>-4.55225643852879E-2</v>
      </c>
      <c r="I135" s="250">
        <v>9249</v>
      </c>
      <c r="J135" s="212">
        <v>-8.5976875185294954E-2</v>
      </c>
      <c r="K135" s="201">
        <v>2523</v>
      </c>
      <c r="L135" s="212">
        <v>0.1003052769297863</v>
      </c>
      <c r="M135" s="201">
        <v>11772</v>
      </c>
      <c r="N135" s="212">
        <v>-5.1563003544956465E-2</v>
      </c>
      <c r="O135" s="250">
        <v>156</v>
      </c>
      <c r="P135" s="212">
        <v>0.13043478260869557</v>
      </c>
      <c r="Q135" s="201">
        <v>80</v>
      </c>
      <c r="R135" s="212">
        <v>1.0512820512820511</v>
      </c>
      <c r="S135" s="201">
        <v>236</v>
      </c>
      <c r="T135" s="212">
        <v>0.33333333333333326</v>
      </c>
      <c r="U135" s="250">
        <v>90</v>
      </c>
      <c r="V135" s="212">
        <v>-5.2631578947368474E-2</v>
      </c>
      <c r="W135" s="250">
        <v>21</v>
      </c>
      <c r="X135" s="212">
        <v>0.61538461538461542</v>
      </c>
      <c r="Y135" s="201">
        <v>0</v>
      </c>
      <c r="Z135" s="212" t="s">
        <v>126</v>
      </c>
      <c r="AA135" s="201">
        <v>21</v>
      </c>
      <c r="AB135" s="212">
        <v>0.61538461538461542</v>
      </c>
    </row>
    <row r="136" spans="2:28" s="4" customFormat="1" ht="15" hidden="1" customHeight="1" outlineLevel="1" x14ac:dyDescent="0.25">
      <c r="B136" s="66" t="s">
        <v>117</v>
      </c>
      <c r="C136" s="250">
        <v>10401</v>
      </c>
      <c r="D136" s="212">
        <v>5.6368068251066328E-2</v>
      </c>
      <c r="E136" s="201">
        <v>2666</v>
      </c>
      <c r="F136" s="212">
        <v>-7.1403692093347293E-2</v>
      </c>
      <c r="G136" s="201">
        <v>13067</v>
      </c>
      <c r="H136" s="212">
        <v>2.7522214358732366E-2</v>
      </c>
      <c r="I136" s="250">
        <v>9890</v>
      </c>
      <c r="J136" s="212">
        <v>3.8429231415371801E-2</v>
      </c>
      <c r="K136" s="201">
        <v>2568</v>
      </c>
      <c r="L136" s="212">
        <v>-7.9239870921477218E-2</v>
      </c>
      <c r="M136" s="201">
        <v>12458</v>
      </c>
      <c r="N136" s="212">
        <v>1.1776171526029389E-2</v>
      </c>
      <c r="O136" s="250">
        <v>369</v>
      </c>
      <c r="P136" s="212">
        <v>0.84499999999999997</v>
      </c>
      <c r="Q136" s="201">
        <v>90</v>
      </c>
      <c r="R136" s="212">
        <v>0.125</v>
      </c>
      <c r="S136" s="201">
        <v>459</v>
      </c>
      <c r="T136" s="212">
        <v>0.63928571428571423</v>
      </c>
      <c r="U136" s="250">
        <v>104</v>
      </c>
      <c r="V136" s="212">
        <v>-0.14754098360655743</v>
      </c>
      <c r="W136" s="250">
        <v>38</v>
      </c>
      <c r="X136" s="212" t="s">
        <v>126</v>
      </c>
      <c r="Y136" s="201">
        <v>8</v>
      </c>
      <c r="Z136" s="212">
        <v>3</v>
      </c>
      <c r="AA136" s="201">
        <v>46</v>
      </c>
      <c r="AB136" s="212">
        <v>22</v>
      </c>
    </row>
    <row r="137" spans="2:28" s="4" customFormat="1" ht="15.75" collapsed="1" x14ac:dyDescent="0.25">
      <c r="B137" s="105">
        <v>2012</v>
      </c>
      <c r="C137" s="254">
        <v>114347</v>
      </c>
      <c r="D137" s="107">
        <v>-1.667440620539018E-2</v>
      </c>
      <c r="E137" s="255">
        <v>24397</v>
      </c>
      <c r="F137" s="107">
        <v>-3.1054631634862551E-3</v>
      </c>
      <c r="G137" s="255">
        <v>138744</v>
      </c>
      <c r="H137" s="107">
        <v>-1.4315248048082152E-2</v>
      </c>
      <c r="I137" s="254">
        <v>111111</v>
      </c>
      <c r="J137" s="107">
        <v>-2.0556579074953896E-2</v>
      </c>
      <c r="K137" s="255">
        <v>23575</v>
      </c>
      <c r="L137" s="107">
        <v>-2.7073903295401491E-3</v>
      </c>
      <c r="M137" s="255">
        <v>134686</v>
      </c>
      <c r="N137" s="107">
        <v>-1.7478589457405103E-2</v>
      </c>
      <c r="O137" s="254">
        <v>2150</v>
      </c>
      <c r="P137" s="107">
        <v>0.11979166666666674</v>
      </c>
      <c r="Q137" s="255">
        <v>787</v>
      </c>
      <c r="R137" s="107">
        <v>6.0646900269541781E-2</v>
      </c>
      <c r="S137" s="255">
        <v>2937</v>
      </c>
      <c r="T137" s="107">
        <v>0.10330578512396693</v>
      </c>
      <c r="U137" s="254">
        <v>893</v>
      </c>
      <c r="V137" s="107">
        <v>0.1448717948717948</v>
      </c>
      <c r="W137" s="254">
        <v>193</v>
      </c>
      <c r="X137" s="107">
        <v>0.34965034965034958</v>
      </c>
      <c r="Y137" s="255">
        <v>35</v>
      </c>
      <c r="Z137" s="107">
        <v>-0.61956521739130432</v>
      </c>
      <c r="AA137" s="255">
        <v>228</v>
      </c>
      <c r="AB137" s="107">
        <v>-2.9787234042553234E-2</v>
      </c>
    </row>
    <row r="138" spans="2:28" s="4" customFormat="1" ht="15" hidden="1" customHeight="1" outlineLevel="1" x14ac:dyDescent="0.25">
      <c r="B138" s="66" t="s">
        <v>106</v>
      </c>
      <c r="C138" s="250">
        <v>10205</v>
      </c>
      <c r="D138" s="212">
        <v>0.1262553802008608</v>
      </c>
      <c r="E138" s="201">
        <v>2299</v>
      </c>
      <c r="F138" s="212">
        <v>-1.0757314974182419E-2</v>
      </c>
      <c r="G138" s="201">
        <v>12504</v>
      </c>
      <c r="H138" s="212">
        <v>9.8287220026350486E-2</v>
      </c>
      <c r="I138" s="250">
        <v>9950</v>
      </c>
      <c r="J138" s="212">
        <v>0.13416163228086164</v>
      </c>
      <c r="K138" s="201">
        <v>2267</v>
      </c>
      <c r="L138" s="212">
        <v>2.3476297968397342E-2</v>
      </c>
      <c r="M138" s="201">
        <v>12217</v>
      </c>
      <c r="N138" s="212">
        <v>0.11184929013469236</v>
      </c>
      <c r="O138" s="250">
        <v>152</v>
      </c>
      <c r="P138" s="212">
        <v>-0.22448979591836737</v>
      </c>
      <c r="Q138" s="201">
        <v>32</v>
      </c>
      <c r="R138" s="212">
        <v>-0.64444444444444438</v>
      </c>
      <c r="S138" s="201">
        <v>184</v>
      </c>
      <c r="T138" s="212">
        <v>-0.35664335664335667</v>
      </c>
      <c r="U138" s="250">
        <v>80</v>
      </c>
      <c r="V138" s="212">
        <v>0.40350877192982448</v>
      </c>
      <c r="W138" s="250">
        <v>23</v>
      </c>
      <c r="X138" s="212">
        <v>-0.34285714285714286</v>
      </c>
      <c r="Y138" s="201">
        <v>0</v>
      </c>
      <c r="Z138" s="212">
        <v>-1</v>
      </c>
      <c r="AA138" s="201">
        <v>23</v>
      </c>
      <c r="AB138" s="212">
        <v>-0.57407407407407407</v>
      </c>
    </row>
    <row r="139" spans="2:28" s="4" customFormat="1" ht="15" hidden="1" customHeight="1" outlineLevel="1" x14ac:dyDescent="0.25">
      <c r="B139" s="66" t="s">
        <v>107</v>
      </c>
      <c r="C139" s="250">
        <v>9887</v>
      </c>
      <c r="D139" s="212">
        <v>0.19264173703256926</v>
      </c>
      <c r="E139" s="201">
        <v>1981</v>
      </c>
      <c r="F139" s="212">
        <v>4.4280442804428111E-2</v>
      </c>
      <c r="G139" s="201">
        <v>11868</v>
      </c>
      <c r="H139" s="212">
        <v>0.16501423382742719</v>
      </c>
      <c r="I139" s="250">
        <v>9655</v>
      </c>
      <c r="J139" s="212">
        <v>0.19403907989116997</v>
      </c>
      <c r="K139" s="201">
        <v>1942</v>
      </c>
      <c r="L139" s="212">
        <v>5.257452574525745E-2</v>
      </c>
      <c r="M139" s="201">
        <v>11597</v>
      </c>
      <c r="N139" s="212">
        <v>0.16775752693585733</v>
      </c>
      <c r="O139" s="250">
        <v>168</v>
      </c>
      <c r="P139" s="212">
        <v>0.27272727272727271</v>
      </c>
      <c r="Q139" s="201">
        <v>34</v>
      </c>
      <c r="R139" s="212">
        <v>-0.15000000000000002</v>
      </c>
      <c r="S139" s="201">
        <v>202</v>
      </c>
      <c r="T139" s="212">
        <v>0.17441860465116288</v>
      </c>
      <c r="U139" s="250">
        <v>61</v>
      </c>
      <c r="V139" s="212">
        <v>0.35555555555555562</v>
      </c>
      <c r="W139" s="250">
        <v>3</v>
      </c>
      <c r="X139" s="212">
        <v>-0.88888888888888884</v>
      </c>
      <c r="Y139" s="201">
        <v>5</v>
      </c>
      <c r="Z139" s="212">
        <v>-0.58333333333333326</v>
      </c>
      <c r="AA139" s="201">
        <v>8</v>
      </c>
      <c r="AB139" s="212">
        <v>-0.79487179487179493</v>
      </c>
    </row>
    <row r="140" spans="2:28" s="4" customFormat="1" ht="15" hidden="1" customHeight="1" outlineLevel="1" x14ac:dyDescent="0.25">
      <c r="B140" s="66" t="s">
        <v>108</v>
      </c>
      <c r="C140" s="250">
        <v>10938</v>
      </c>
      <c r="D140" s="212">
        <v>0.61446494464944656</v>
      </c>
      <c r="E140" s="201">
        <v>2018</v>
      </c>
      <c r="F140" s="212">
        <v>0.15314285714285725</v>
      </c>
      <c r="G140" s="201">
        <v>12956</v>
      </c>
      <c r="H140" s="212">
        <v>0.51976539589442816</v>
      </c>
      <c r="I140" s="250">
        <v>10696</v>
      </c>
      <c r="J140" s="212">
        <v>0.64049079754601235</v>
      </c>
      <c r="K140" s="201">
        <v>1921</v>
      </c>
      <c r="L140" s="212">
        <v>0.12077012835472578</v>
      </c>
      <c r="M140" s="201">
        <v>12617</v>
      </c>
      <c r="N140" s="212">
        <v>0.53230507651202341</v>
      </c>
      <c r="O140" s="250">
        <v>147</v>
      </c>
      <c r="P140" s="212">
        <v>-0.23834196891191706</v>
      </c>
      <c r="Q140" s="201">
        <v>73</v>
      </c>
      <c r="R140" s="212">
        <v>1.4333333333333331</v>
      </c>
      <c r="S140" s="201">
        <v>220</v>
      </c>
      <c r="T140" s="212">
        <v>-1.3452914798206317E-2</v>
      </c>
      <c r="U140" s="250">
        <v>81</v>
      </c>
      <c r="V140" s="212">
        <v>0.72340425531914887</v>
      </c>
      <c r="W140" s="250">
        <v>14</v>
      </c>
      <c r="X140" s="212">
        <v>-6.6666666666666652E-2</v>
      </c>
      <c r="Y140" s="201">
        <v>24</v>
      </c>
      <c r="Z140" s="212">
        <v>3</v>
      </c>
      <c r="AA140" s="201">
        <v>38</v>
      </c>
      <c r="AB140" s="212">
        <v>0.80952380952380953</v>
      </c>
    </row>
    <row r="141" spans="2:28" s="4" customFormat="1" ht="15" hidden="1" customHeight="1" outlineLevel="1" x14ac:dyDescent="0.25">
      <c r="B141" s="66" t="s">
        <v>109</v>
      </c>
      <c r="C141" s="250">
        <v>11221</v>
      </c>
      <c r="D141" s="212">
        <v>4.0137189469781287E-2</v>
      </c>
      <c r="E141" s="201">
        <v>2126</v>
      </c>
      <c r="F141" s="212">
        <v>-1.5740740740740722E-2</v>
      </c>
      <c r="G141" s="201">
        <v>13347</v>
      </c>
      <c r="H141" s="212">
        <v>3.0815569972196588E-2</v>
      </c>
      <c r="I141" s="250">
        <v>10938</v>
      </c>
      <c r="J141" s="212">
        <v>2.9749576350969642E-2</v>
      </c>
      <c r="K141" s="201">
        <v>2029</v>
      </c>
      <c r="L141" s="212">
        <v>-4.6074283027738638E-2</v>
      </c>
      <c r="M141" s="201">
        <v>12967</v>
      </c>
      <c r="N141" s="212">
        <v>1.7099380343556403E-2</v>
      </c>
      <c r="O141" s="250">
        <v>183</v>
      </c>
      <c r="P141" s="212">
        <v>0.88659793814432986</v>
      </c>
      <c r="Q141" s="201">
        <v>70</v>
      </c>
      <c r="R141" s="212">
        <v>1.1212121212121211</v>
      </c>
      <c r="S141" s="201">
        <v>253</v>
      </c>
      <c r="T141" s="212">
        <v>0.94615384615384612</v>
      </c>
      <c r="U141" s="250">
        <v>80</v>
      </c>
      <c r="V141" s="212">
        <v>0.53846153846153855</v>
      </c>
      <c r="W141" s="250">
        <v>20</v>
      </c>
      <c r="X141" s="212">
        <v>0.17647058823529416</v>
      </c>
      <c r="Y141" s="201">
        <v>27</v>
      </c>
      <c r="Z141" s="212" t="s">
        <v>126</v>
      </c>
      <c r="AA141" s="201">
        <v>47</v>
      </c>
      <c r="AB141" s="212">
        <v>1.7647058823529411</v>
      </c>
    </row>
    <row r="142" spans="2:28" s="4" customFormat="1" ht="15" hidden="1" customHeight="1" outlineLevel="1" x14ac:dyDescent="0.25">
      <c r="B142" s="66" t="s">
        <v>110</v>
      </c>
      <c r="C142" s="250">
        <v>6287</v>
      </c>
      <c r="D142" s="212">
        <v>-0.16340652029274783</v>
      </c>
      <c r="E142" s="201">
        <v>1144</v>
      </c>
      <c r="F142" s="212">
        <v>-0.12404287901990807</v>
      </c>
      <c r="G142" s="201">
        <v>7431</v>
      </c>
      <c r="H142" s="212">
        <v>-0.15757850583834032</v>
      </c>
      <c r="I142" s="250">
        <v>6097</v>
      </c>
      <c r="J142" s="212">
        <v>-0.1515446701920401</v>
      </c>
      <c r="K142" s="201">
        <v>1116</v>
      </c>
      <c r="L142" s="212">
        <v>-0.10217216411906682</v>
      </c>
      <c r="M142" s="201">
        <v>7213</v>
      </c>
      <c r="N142" s="212">
        <v>-0.14426385099062755</v>
      </c>
      <c r="O142" s="250">
        <v>119</v>
      </c>
      <c r="P142" s="212">
        <v>-0.52589641434262946</v>
      </c>
      <c r="Q142" s="201">
        <v>28</v>
      </c>
      <c r="R142" s="212">
        <v>-0.52542372881355925</v>
      </c>
      <c r="S142" s="201">
        <v>147</v>
      </c>
      <c r="T142" s="212">
        <v>-0.52580645161290329</v>
      </c>
      <c r="U142" s="250">
        <v>56</v>
      </c>
      <c r="V142" s="212">
        <v>-9.6774193548387122E-2</v>
      </c>
      <c r="W142" s="250">
        <v>15</v>
      </c>
      <c r="X142" s="212">
        <v>-6.25E-2</v>
      </c>
      <c r="Y142" s="201">
        <v>0</v>
      </c>
      <c r="Z142" s="212">
        <v>-1</v>
      </c>
      <c r="AA142" s="201">
        <v>15</v>
      </c>
      <c r="AB142" s="212">
        <v>-0.25</v>
      </c>
    </row>
    <row r="143" spans="2:28" s="4" customFormat="1" ht="15" hidden="1" customHeight="1" outlineLevel="1" x14ac:dyDescent="0.25">
      <c r="B143" s="66" t="s">
        <v>111</v>
      </c>
      <c r="C143" s="250">
        <v>8220</v>
      </c>
      <c r="D143" s="212">
        <v>6.2564632885212079E-2</v>
      </c>
      <c r="E143" s="201">
        <v>1113</v>
      </c>
      <c r="F143" s="212">
        <v>-5.5178268251273366E-2</v>
      </c>
      <c r="G143" s="201">
        <v>9333</v>
      </c>
      <c r="H143" s="212">
        <v>4.7004711689477174E-2</v>
      </c>
      <c r="I143" s="250">
        <v>8084</v>
      </c>
      <c r="J143" s="212">
        <v>9.6284241931109404E-2</v>
      </c>
      <c r="K143" s="201">
        <v>1094</v>
      </c>
      <c r="L143" s="212">
        <v>-2.0590868397493245E-2</v>
      </c>
      <c r="M143" s="201">
        <v>9178</v>
      </c>
      <c r="N143" s="212">
        <v>8.0909197974325719E-2</v>
      </c>
      <c r="O143" s="250">
        <v>101</v>
      </c>
      <c r="P143" s="212">
        <v>-0.68437499999999996</v>
      </c>
      <c r="Q143" s="201">
        <v>19</v>
      </c>
      <c r="R143" s="212">
        <v>-0.68852459016393441</v>
      </c>
      <c r="S143" s="201">
        <v>120</v>
      </c>
      <c r="T143" s="212">
        <v>-0.68503937007874016</v>
      </c>
      <c r="U143" s="250">
        <v>26</v>
      </c>
      <c r="V143" s="212">
        <v>-0.33333333333333337</v>
      </c>
      <c r="W143" s="250">
        <v>9</v>
      </c>
      <c r="X143" s="212">
        <v>2</v>
      </c>
      <c r="Y143" s="201">
        <v>0</v>
      </c>
      <c r="Z143" s="212" t="s">
        <v>126</v>
      </c>
      <c r="AA143" s="201">
        <v>9</v>
      </c>
      <c r="AB143" s="212">
        <v>2</v>
      </c>
    </row>
    <row r="144" spans="2:28" s="4" customFormat="1" ht="15" hidden="1" customHeight="1" outlineLevel="1" x14ac:dyDescent="0.25">
      <c r="B144" s="66" t="s">
        <v>112</v>
      </c>
      <c r="C144" s="250">
        <v>10933</v>
      </c>
      <c r="D144" s="212">
        <v>0.18360939699036494</v>
      </c>
      <c r="E144" s="201">
        <v>2619</v>
      </c>
      <c r="F144" s="212">
        <v>-0.15105348460291734</v>
      </c>
      <c r="G144" s="201">
        <v>13552</v>
      </c>
      <c r="H144" s="212">
        <v>9.9821457555591575E-2</v>
      </c>
      <c r="I144" s="250">
        <v>10705</v>
      </c>
      <c r="J144" s="212">
        <v>0.18799245366773953</v>
      </c>
      <c r="K144" s="201">
        <v>2524</v>
      </c>
      <c r="L144" s="212">
        <v>-0.16285240464344941</v>
      </c>
      <c r="M144" s="201">
        <v>13229</v>
      </c>
      <c r="N144" s="212">
        <v>0.10003326126725431</v>
      </c>
      <c r="O144" s="250">
        <v>191</v>
      </c>
      <c r="P144" s="212">
        <v>2.6881720430107503E-2</v>
      </c>
      <c r="Q144" s="201">
        <v>95</v>
      </c>
      <c r="R144" s="212">
        <v>0.46153846153846145</v>
      </c>
      <c r="S144" s="201">
        <v>286</v>
      </c>
      <c r="T144" s="212">
        <v>0.13944223107569731</v>
      </c>
      <c r="U144" s="250">
        <v>27</v>
      </c>
      <c r="V144" s="212">
        <v>-0.28947368421052633</v>
      </c>
      <c r="W144" s="250">
        <v>10</v>
      </c>
      <c r="X144" s="212">
        <v>4</v>
      </c>
      <c r="Y144" s="201">
        <v>0</v>
      </c>
      <c r="Z144" s="212">
        <v>-1</v>
      </c>
      <c r="AA144" s="201">
        <v>10</v>
      </c>
      <c r="AB144" s="212">
        <v>0.4285714285714286</v>
      </c>
    </row>
    <row r="145" spans="2:28" s="4" customFormat="1" ht="15" hidden="1" customHeight="1" outlineLevel="1" x14ac:dyDescent="0.25">
      <c r="B145" s="66" t="s">
        <v>113</v>
      </c>
      <c r="C145" s="250">
        <v>9172</v>
      </c>
      <c r="D145" s="212">
        <v>0.16425488702716429</v>
      </c>
      <c r="E145" s="201">
        <v>1949</v>
      </c>
      <c r="F145" s="212">
        <v>-0.16027574321413185</v>
      </c>
      <c r="G145" s="201">
        <v>11121</v>
      </c>
      <c r="H145" s="212">
        <v>9.0401019707814445E-2</v>
      </c>
      <c r="I145" s="250">
        <v>8985</v>
      </c>
      <c r="J145" s="212">
        <v>0.17175273865414709</v>
      </c>
      <c r="K145" s="201">
        <v>1859</v>
      </c>
      <c r="L145" s="212">
        <v>-0.16374269005847952</v>
      </c>
      <c r="M145" s="201">
        <v>10844</v>
      </c>
      <c r="N145" s="212">
        <v>9.6350217369325586E-2</v>
      </c>
      <c r="O145" s="250">
        <v>160</v>
      </c>
      <c r="P145" s="212">
        <v>5.2631578947368363E-2</v>
      </c>
      <c r="Q145" s="201">
        <v>72</v>
      </c>
      <c r="R145" s="212">
        <v>-0.18181818181818177</v>
      </c>
      <c r="S145" s="201">
        <v>232</v>
      </c>
      <c r="T145" s="212">
        <v>-3.3333333333333326E-2</v>
      </c>
      <c r="U145" s="250">
        <v>27</v>
      </c>
      <c r="V145" s="212">
        <v>-0.44897959183673475</v>
      </c>
      <c r="W145" s="250">
        <v>0</v>
      </c>
      <c r="X145" s="212">
        <v>-1</v>
      </c>
      <c r="Y145" s="201">
        <v>18</v>
      </c>
      <c r="Z145" s="212">
        <v>0.8</v>
      </c>
      <c r="AA145" s="201">
        <v>18</v>
      </c>
      <c r="AB145" s="212">
        <v>-5.2631578947368474E-2</v>
      </c>
    </row>
    <row r="146" spans="2:28" s="4" customFormat="1" ht="15" hidden="1" customHeight="1" outlineLevel="1" x14ac:dyDescent="0.25">
      <c r="B146" s="66" t="s">
        <v>114</v>
      </c>
      <c r="C146" s="250">
        <v>9319</v>
      </c>
      <c r="D146" s="212">
        <v>0.15148894106017541</v>
      </c>
      <c r="E146" s="201">
        <v>2068</v>
      </c>
      <c r="F146" s="212">
        <v>0.20583090379008739</v>
      </c>
      <c r="G146" s="201">
        <v>11387</v>
      </c>
      <c r="H146" s="212">
        <v>0.16099102773246332</v>
      </c>
      <c r="I146" s="250">
        <v>9085</v>
      </c>
      <c r="J146" s="212">
        <v>0.15248002029684127</v>
      </c>
      <c r="K146" s="201">
        <v>1962</v>
      </c>
      <c r="L146" s="212">
        <v>0.1876513317191284</v>
      </c>
      <c r="M146" s="201">
        <v>11047</v>
      </c>
      <c r="N146" s="212">
        <v>0.15857367593078142</v>
      </c>
      <c r="O146" s="250">
        <v>162</v>
      </c>
      <c r="P146" s="212">
        <v>8.0000000000000071E-2</v>
      </c>
      <c r="Q146" s="201">
        <v>101</v>
      </c>
      <c r="R146" s="212">
        <v>0.60317460317460325</v>
      </c>
      <c r="S146" s="201">
        <v>263</v>
      </c>
      <c r="T146" s="212">
        <v>0.23474178403755874</v>
      </c>
      <c r="U146" s="250">
        <v>61</v>
      </c>
      <c r="V146" s="212">
        <v>0.38636363636363646</v>
      </c>
      <c r="W146" s="250">
        <v>11</v>
      </c>
      <c r="X146" s="212">
        <v>-0.3125</v>
      </c>
      <c r="Y146" s="201">
        <v>5</v>
      </c>
      <c r="Z146" s="212" t="s">
        <v>126</v>
      </c>
      <c r="AA146" s="201">
        <v>16</v>
      </c>
      <c r="AB146" s="212">
        <v>0</v>
      </c>
    </row>
    <row r="147" spans="2:28" s="4" customFormat="1" ht="15" hidden="1" customHeight="1" outlineLevel="1" x14ac:dyDescent="0.25">
      <c r="B147" s="66" t="s">
        <v>115</v>
      </c>
      <c r="C147" s="250">
        <v>9893</v>
      </c>
      <c r="D147" s="212">
        <v>0.13922155688622762</v>
      </c>
      <c r="E147" s="201">
        <v>1953</v>
      </c>
      <c r="F147" s="212">
        <v>0.45746268656716427</v>
      </c>
      <c r="G147" s="201">
        <v>11846</v>
      </c>
      <c r="H147" s="212">
        <v>0.18176376695929775</v>
      </c>
      <c r="I147" s="250">
        <v>9605</v>
      </c>
      <c r="J147" s="212">
        <v>0.13413626166017245</v>
      </c>
      <c r="K147" s="201">
        <v>1843</v>
      </c>
      <c r="L147" s="212">
        <v>0.42206790123456783</v>
      </c>
      <c r="M147" s="201">
        <v>11448</v>
      </c>
      <c r="N147" s="212">
        <v>0.17235023041474662</v>
      </c>
      <c r="O147" s="250">
        <v>199</v>
      </c>
      <c r="P147" s="212">
        <v>0.5546875</v>
      </c>
      <c r="Q147" s="201">
        <v>99</v>
      </c>
      <c r="R147" s="212">
        <v>2.193548387096774</v>
      </c>
      <c r="S147" s="201">
        <v>298</v>
      </c>
      <c r="T147" s="212">
        <v>0.87421383647798745</v>
      </c>
      <c r="U147" s="250">
        <v>64</v>
      </c>
      <c r="V147" s="212">
        <v>-0.12328767123287676</v>
      </c>
      <c r="W147" s="250">
        <v>25</v>
      </c>
      <c r="X147" s="212">
        <v>0.78571428571428581</v>
      </c>
      <c r="Y147" s="201">
        <v>11</v>
      </c>
      <c r="Z147" s="212">
        <v>-0.15384615384615385</v>
      </c>
      <c r="AA147" s="201">
        <v>36</v>
      </c>
      <c r="AB147" s="212">
        <v>0.33333333333333326</v>
      </c>
    </row>
    <row r="148" spans="2:28" s="4" customFormat="1" ht="15" hidden="1" customHeight="1" outlineLevel="1" x14ac:dyDescent="0.25">
      <c r="B148" s="66" t="s">
        <v>116</v>
      </c>
      <c r="C148" s="250">
        <v>10365</v>
      </c>
      <c r="D148" s="212">
        <v>8.9905362776025344E-2</v>
      </c>
      <c r="E148" s="201">
        <v>2332</v>
      </c>
      <c r="F148" s="212">
        <v>1.5679442508710784E-2</v>
      </c>
      <c r="G148" s="201">
        <v>12697</v>
      </c>
      <c r="H148" s="212">
        <v>7.5470099949178415E-2</v>
      </c>
      <c r="I148" s="250">
        <v>10119</v>
      </c>
      <c r="J148" s="212">
        <v>9.5485547255602432E-2</v>
      </c>
      <c r="K148" s="201">
        <v>2293</v>
      </c>
      <c r="L148" s="212">
        <v>1.4153029632905767E-2</v>
      </c>
      <c r="M148" s="201">
        <v>12412</v>
      </c>
      <c r="N148" s="212">
        <v>7.9492085580100902E-2</v>
      </c>
      <c r="O148" s="250">
        <v>138</v>
      </c>
      <c r="P148" s="212">
        <v>-7.999999999999996E-2</v>
      </c>
      <c r="Q148" s="201">
        <v>39</v>
      </c>
      <c r="R148" s="212">
        <v>0.18181818181818188</v>
      </c>
      <c r="S148" s="201">
        <v>177</v>
      </c>
      <c r="T148" s="212">
        <v>-3.2786885245901676E-2</v>
      </c>
      <c r="U148" s="250">
        <v>95</v>
      </c>
      <c r="V148" s="212">
        <v>-9.5238095238095233E-2</v>
      </c>
      <c r="W148" s="250">
        <v>13</v>
      </c>
      <c r="X148" s="212">
        <v>-0.27777777777777779</v>
      </c>
      <c r="Y148" s="201">
        <v>0</v>
      </c>
      <c r="Z148" s="212">
        <v>-1</v>
      </c>
      <c r="AA148" s="201">
        <v>13</v>
      </c>
      <c r="AB148" s="212">
        <v>-0.35</v>
      </c>
    </row>
    <row r="149" spans="2:28" s="4" customFormat="1" ht="15" hidden="1" customHeight="1" outlineLevel="1" x14ac:dyDescent="0.25">
      <c r="B149" s="66" t="s">
        <v>117</v>
      </c>
      <c r="C149" s="250">
        <v>9846</v>
      </c>
      <c r="D149" s="212">
        <v>9.8026095684175418E-2</v>
      </c>
      <c r="E149" s="201">
        <v>2871</v>
      </c>
      <c r="F149" s="212">
        <v>-2.5458248472505107E-2</v>
      </c>
      <c r="G149" s="201">
        <v>12717</v>
      </c>
      <c r="H149" s="212">
        <v>6.7489297406194915E-2</v>
      </c>
      <c r="I149" s="250">
        <v>9524</v>
      </c>
      <c r="J149" s="212">
        <v>8.6470454026922106E-2</v>
      </c>
      <c r="K149" s="201">
        <v>2789</v>
      </c>
      <c r="L149" s="212">
        <v>-3.3945271908555563E-2</v>
      </c>
      <c r="M149" s="201">
        <v>12313</v>
      </c>
      <c r="N149" s="212">
        <v>5.6637775680082436E-2</v>
      </c>
      <c r="O149" s="250">
        <v>200</v>
      </c>
      <c r="P149" s="212">
        <v>0.7543859649122806</v>
      </c>
      <c r="Q149" s="201">
        <v>80</v>
      </c>
      <c r="R149" s="212">
        <v>0.35593220338983045</v>
      </c>
      <c r="S149" s="201">
        <v>280</v>
      </c>
      <c r="T149" s="212">
        <v>0.61849710982658967</v>
      </c>
      <c r="U149" s="250">
        <v>122</v>
      </c>
      <c r="V149" s="212">
        <v>0.64864864864864868</v>
      </c>
      <c r="W149" s="250">
        <v>0</v>
      </c>
      <c r="X149" s="212">
        <v>-1</v>
      </c>
      <c r="Y149" s="201">
        <v>2</v>
      </c>
      <c r="Z149" s="212" t="s">
        <v>126</v>
      </c>
      <c r="AA149" s="201">
        <v>2</v>
      </c>
      <c r="AB149" s="212">
        <v>-0.84615384615384615</v>
      </c>
    </row>
    <row r="150" spans="2:28" s="4" customFormat="1" ht="15.75" collapsed="1" x14ac:dyDescent="0.25">
      <c r="B150" s="105">
        <v>2011</v>
      </c>
      <c r="C150" s="254">
        <v>116286</v>
      </c>
      <c r="D150" s="107">
        <v>0.13412136462051616</v>
      </c>
      <c r="E150" s="255">
        <v>24473</v>
      </c>
      <c r="F150" s="107">
        <v>6.3738794308743074E-3</v>
      </c>
      <c r="G150" s="255">
        <v>140759</v>
      </c>
      <c r="H150" s="107">
        <v>0.10963169678050022</v>
      </c>
      <c r="I150" s="254">
        <v>113443</v>
      </c>
      <c r="J150" s="107">
        <v>0.13904312465485225</v>
      </c>
      <c r="K150" s="255">
        <v>23639</v>
      </c>
      <c r="L150" s="107">
        <v>1.8648018648017572E-3</v>
      </c>
      <c r="M150" s="255">
        <v>137082</v>
      </c>
      <c r="N150" s="107">
        <v>0.11276889357902431</v>
      </c>
      <c r="O150" s="254">
        <v>1920</v>
      </c>
      <c r="P150" s="107">
        <v>-7.2015466408893225E-2</v>
      </c>
      <c r="Q150" s="255">
        <v>742</v>
      </c>
      <c r="R150" s="107">
        <v>0.13803680981595101</v>
      </c>
      <c r="S150" s="255">
        <v>2662</v>
      </c>
      <c r="T150" s="107">
        <v>-2.1683204704152859E-2</v>
      </c>
      <c r="U150" s="254">
        <v>780</v>
      </c>
      <c r="V150" s="107">
        <v>0.13868613138686126</v>
      </c>
      <c r="W150" s="254">
        <v>143</v>
      </c>
      <c r="X150" s="107">
        <v>-0.22702702702702704</v>
      </c>
      <c r="Y150" s="255">
        <v>92</v>
      </c>
      <c r="Z150" s="107">
        <v>0.29577464788732399</v>
      </c>
      <c r="AA150" s="255">
        <v>235</v>
      </c>
      <c r="AB150" s="107">
        <v>-8.203125E-2</v>
      </c>
    </row>
    <row r="151" spans="2:28" s="4" customFormat="1" ht="15" hidden="1" customHeight="1" outlineLevel="1" x14ac:dyDescent="0.25">
      <c r="B151" s="66" t="s">
        <v>106</v>
      </c>
      <c r="C151" s="250">
        <v>9061</v>
      </c>
      <c r="D151" s="212">
        <v>9.8835799175357675E-2</v>
      </c>
      <c r="E151" s="201">
        <v>2324</v>
      </c>
      <c r="F151" s="212">
        <v>-5.796513984596674E-2</v>
      </c>
      <c r="G151" s="201">
        <v>11385</v>
      </c>
      <c r="H151" s="212">
        <v>6.2727527303276354E-2</v>
      </c>
      <c r="I151" s="250">
        <v>8773</v>
      </c>
      <c r="J151" s="212">
        <v>9.7036388645742155E-2</v>
      </c>
      <c r="K151" s="201">
        <v>2215</v>
      </c>
      <c r="L151" s="212">
        <v>-6.1440677966101642E-2</v>
      </c>
      <c r="M151" s="201">
        <v>10988</v>
      </c>
      <c r="N151" s="212">
        <v>6.0924978275562314E-2</v>
      </c>
      <c r="O151" s="250">
        <v>196</v>
      </c>
      <c r="P151" s="212">
        <v>0.25641025641025639</v>
      </c>
      <c r="Q151" s="201">
        <v>90</v>
      </c>
      <c r="R151" s="212">
        <v>-9.0909090909090939E-2</v>
      </c>
      <c r="S151" s="201">
        <v>286</v>
      </c>
      <c r="T151" s="212">
        <v>0.1215686274509804</v>
      </c>
      <c r="U151" s="250">
        <v>57</v>
      </c>
      <c r="V151" s="212">
        <v>-0.19718309859154926</v>
      </c>
      <c r="W151" s="250">
        <v>35</v>
      </c>
      <c r="X151" s="212">
        <v>0.59090909090909083</v>
      </c>
      <c r="Y151" s="201">
        <v>19</v>
      </c>
      <c r="Z151" s="212">
        <v>1.375</v>
      </c>
      <c r="AA151" s="201">
        <v>54</v>
      </c>
      <c r="AB151" s="212">
        <v>0.8</v>
      </c>
    </row>
    <row r="152" spans="2:28" s="4" customFormat="1" ht="15" hidden="1" customHeight="1" outlineLevel="1" x14ac:dyDescent="0.25">
      <c r="B152" s="66" t="s">
        <v>107</v>
      </c>
      <c r="C152" s="250">
        <v>8290</v>
      </c>
      <c r="D152" s="212">
        <v>0.11860747537444349</v>
      </c>
      <c r="E152" s="201">
        <v>1897</v>
      </c>
      <c r="F152" s="212">
        <v>3.4351145038167941E-2</v>
      </c>
      <c r="G152" s="201">
        <v>10187</v>
      </c>
      <c r="H152" s="212">
        <v>0.10189291508923737</v>
      </c>
      <c r="I152" s="250">
        <v>8086</v>
      </c>
      <c r="J152" s="212">
        <v>0.11484902798841867</v>
      </c>
      <c r="K152" s="201">
        <v>1845</v>
      </c>
      <c r="L152" s="212">
        <v>2.4430871737923354E-2</v>
      </c>
      <c r="M152" s="201">
        <v>9931</v>
      </c>
      <c r="N152" s="212">
        <v>9.6863264855312492E-2</v>
      </c>
      <c r="O152" s="250">
        <v>132</v>
      </c>
      <c r="P152" s="212">
        <v>0.22222222222222232</v>
      </c>
      <c r="Q152" s="201">
        <v>40</v>
      </c>
      <c r="R152" s="212">
        <v>0.21212121212121215</v>
      </c>
      <c r="S152" s="201">
        <v>172</v>
      </c>
      <c r="T152" s="212">
        <v>0.21985815602836878</v>
      </c>
      <c r="U152" s="250">
        <v>45</v>
      </c>
      <c r="V152" s="212">
        <v>0.21621621621621623</v>
      </c>
      <c r="W152" s="250">
        <v>27</v>
      </c>
      <c r="X152" s="212">
        <v>1.0769230769230771</v>
      </c>
      <c r="Y152" s="201">
        <v>12</v>
      </c>
      <c r="Z152" s="212" t="s">
        <v>126</v>
      </c>
      <c r="AA152" s="201">
        <v>39</v>
      </c>
      <c r="AB152" s="212">
        <v>2</v>
      </c>
    </row>
    <row r="153" spans="2:28" s="4" customFormat="1" ht="15" hidden="1" customHeight="1" outlineLevel="1" x14ac:dyDescent="0.25">
      <c r="B153" s="66" t="s">
        <v>108</v>
      </c>
      <c r="C153" s="250">
        <v>6775</v>
      </c>
      <c r="D153" s="212">
        <v>-0.1157661185069172</v>
      </c>
      <c r="E153" s="201">
        <v>1750</v>
      </c>
      <c r="F153" s="212">
        <v>-7.3737946681792232E-3</v>
      </c>
      <c r="G153" s="201">
        <v>8525</v>
      </c>
      <c r="H153" s="212">
        <v>-9.5490716180371304E-2</v>
      </c>
      <c r="I153" s="250">
        <v>6520</v>
      </c>
      <c r="J153" s="212">
        <v>-0.12670774176265742</v>
      </c>
      <c r="K153" s="201">
        <v>1714</v>
      </c>
      <c r="L153" s="212">
        <v>-1.2672811059907807E-2</v>
      </c>
      <c r="M153" s="201">
        <v>8234</v>
      </c>
      <c r="N153" s="212">
        <v>-0.10519452292979792</v>
      </c>
      <c r="O153" s="250">
        <v>193</v>
      </c>
      <c r="P153" s="212">
        <v>0.56910569105691056</v>
      </c>
      <c r="Q153" s="201">
        <v>30</v>
      </c>
      <c r="R153" s="212">
        <v>0.57894736842105265</v>
      </c>
      <c r="S153" s="201">
        <v>223</v>
      </c>
      <c r="T153" s="212">
        <v>0.57042253521126751</v>
      </c>
      <c r="U153" s="250">
        <v>47</v>
      </c>
      <c r="V153" s="212">
        <v>-0.25396825396825395</v>
      </c>
      <c r="W153" s="250">
        <v>15</v>
      </c>
      <c r="X153" s="212">
        <v>0.5</v>
      </c>
      <c r="Y153" s="201">
        <v>6</v>
      </c>
      <c r="Z153" s="212">
        <v>-0.25</v>
      </c>
      <c r="AA153" s="201">
        <v>21</v>
      </c>
      <c r="AB153" s="212">
        <v>0.16666666666666674</v>
      </c>
    </row>
    <row r="154" spans="2:28" s="4" customFormat="1" ht="15" hidden="1" customHeight="1" outlineLevel="1" x14ac:dyDescent="0.25">
      <c r="B154" s="66" t="s">
        <v>109</v>
      </c>
      <c r="C154" s="250">
        <v>10788</v>
      </c>
      <c r="D154" s="212">
        <v>2.2074846044528584E-2</v>
      </c>
      <c r="E154" s="201">
        <v>2160</v>
      </c>
      <c r="F154" s="212">
        <v>0.26611957796014063</v>
      </c>
      <c r="G154" s="201">
        <v>12948</v>
      </c>
      <c r="H154" s="212">
        <v>5.6031318815757292E-2</v>
      </c>
      <c r="I154" s="250">
        <v>10622</v>
      </c>
      <c r="J154" s="212">
        <v>2.6181045309631834E-2</v>
      </c>
      <c r="K154" s="201">
        <v>2127</v>
      </c>
      <c r="L154" s="212">
        <v>0.27824519230769229</v>
      </c>
      <c r="M154" s="201">
        <v>12749</v>
      </c>
      <c r="N154" s="212">
        <v>6.1090303786933031E-2</v>
      </c>
      <c r="O154" s="250">
        <v>97</v>
      </c>
      <c r="P154" s="212">
        <v>-0.28676470588235292</v>
      </c>
      <c r="Q154" s="201">
        <v>33</v>
      </c>
      <c r="R154" s="212">
        <v>-0.13157894736842102</v>
      </c>
      <c r="S154" s="201">
        <v>130</v>
      </c>
      <c r="T154" s="212">
        <v>-0.25287356321839083</v>
      </c>
      <c r="U154" s="250">
        <v>52</v>
      </c>
      <c r="V154" s="212">
        <v>-0.16129032258064513</v>
      </c>
      <c r="W154" s="250">
        <v>17</v>
      </c>
      <c r="X154" s="212">
        <v>1.8333333333333335</v>
      </c>
      <c r="Y154" s="201">
        <v>0</v>
      </c>
      <c r="Z154" s="212">
        <v>-1</v>
      </c>
      <c r="AA154" s="201">
        <v>17</v>
      </c>
      <c r="AB154" s="212">
        <v>0.7</v>
      </c>
    </row>
    <row r="155" spans="2:28" s="4" customFormat="1" ht="15" hidden="1" customHeight="1" outlineLevel="1" x14ac:dyDescent="0.25">
      <c r="B155" s="66" t="s">
        <v>110</v>
      </c>
      <c r="C155" s="250">
        <v>7515</v>
      </c>
      <c r="D155" s="212">
        <v>4.0570479091664335E-2</v>
      </c>
      <c r="E155" s="201">
        <v>1306</v>
      </c>
      <c r="F155" s="212">
        <v>0.47072072072072069</v>
      </c>
      <c r="G155" s="201">
        <v>8821</v>
      </c>
      <c r="H155" s="212">
        <v>8.766954377311964E-2</v>
      </c>
      <c r="I155" s="250">
        <v>7186</v>
      </c>
      <c r="J155" s="212">
        <v>2.5253245826794224E-2</v>
      </c>
      <c r="K155" s="201">
        <v>1243</v>
      </c>
      <c r="L155" s="212">
        <v>0.43202764976958519</v>
      </c>
      <c r="M155" s="201">
        <v>8429</v>
      </c>
      <c r="N155" s="212">
        <v>7.007744064999355E-2</v>
      </c>
      <c r="O155" s="250">
        <v>251</v>
      </c>
      <c r="P155" s="212">
        <v>0.66225165562913912</v>
      </c>
      <c r="Q155" s="201">
        <v>59</v>
      </c>
      <c r="R155" s="212">
        <v>3.916666666666667</v>
      </c>
      <c r="S155" s="201">
        <v>310</v>
      </c>
      <c r="T155" s="212">
        <v>0.90184049079754591</v>
      </c>
      <c r="U155" s="250">
        <v>62</v>
      </c>
      <c r="V155" s="212">
        <v>0.26530612244897966</v>
      </c>
      <c r="W155" s="250">
        <v>16</v>
      </c>
      <c r="X155" s="212">
        <v>0.23076923076923084</v>
      </c>
      <c r="Y155" s="201">
        <v>4</v>
      </c>
      <c r="Z155" s="212">
        <v>-0.5</v>
      </c>
      <c r="AA155" s="201">
        <v>20</v>
      </c>
      <c r="AB155" s="212">
        <v>-4.7619047619047672E-2</v>
      </c>
    </row>
    <row r="156" spans="2:28" s="4" customFormat="1" ht="15" hidden="1" customHeight="1" outlineLevel="1" x14ac:dyDescent="0.25">
      <c r="B156" s="66" t="s">
        <v>111</v>
      </c>
      <c r="C156" s="250">
        <v>7736</v>
      </c>
      <c r="D156" s="212">
        <v>0.12115942028985516</v>
      </c>
      <c r="E156" s="201">
        <v>1178</v>
      </c>
      <c r="F156" s="212">
        <v>0.48176100628930807</v>
      </c>
      <c r="G156" s="201">
        <v>8914</v>
      </c>
      <c r="H156" s="212">
        <v>0.15841455490578293</v>
      </c>
      <c r="I156" s="250">
        <v>7374</v>
      </c>
      <c r="J156" s="212">
        <v>8.7931543228090936E-2</v>
      </c>
      <c r="K156" s="201">
        <v>1117</v>
      </c>
      <c r="L156" s="212">
        <v>0.44501940491591196</v>
      </c>
      <c r="M156" s="201">
        <v>8491</v>
      </c>
      <c r="N156" s="212">
        <v>0.12448682293735924</v>
      </c>
      <c r="O156" s="250">
        <v>320</v>
      </c>
      <c r="P156" s="212">
        <v>2.3684210526315788</v>
      </c>
      <c r="Q156" s="201">
        <v>61</v>
      </c>
      <c r="R156" s="212">
        <v>1.7727272727272729</v>
      </c>
      <c r="S156" s="201">
        <v>381</v>
      </c>
      <c r="T156" s="212">
        <v>2.2564102564102564</v>
      </c>
      <c r="U156" s="250">
        <v>39</v>
      </c>
      <c r="V156" s="212">
        <v>0.77272727272727271</v>
      </c>
      <c r="W156" s="250">
        <v>3</v>
      </c>
      <c r="X156" s="212">
        <v>-0.4</v>
      </c>
      <c r="Y156" s="201">
        <v>0</v>
      </c>
      <c r="Z156" s="212" t="s">
        <v>126</v>
      </c>
      <c r="AA156" s="201">
        <v>3</v>
      </c>
      <c r="AB156" s="212">
        <v>-0.4</v>
      </c>
    </row>
    <row r="157" spans="2:28" s="4" customFormat="1" ht="15" hidden="1" customHeight="1" outlineLevel="1" x14ac:dyDescent="0.25">
      <c r="B157" s="66" t="s">
        <v>112</v>
      </c>
      <c r="C157" s="250">
        <v>9237</v>
      </c>
      <c r="D157" s="212">
        <v>3.3105916564142746E-2</v>
      </c>
      <c r="E157" s="201">
        <v>3085</v>
      </c>
      <c r="F157" s="212">
        <v>0.3692853972481136</v>
      </c>
      <c r="G157" s="201">
        <v>12322</v>
      </c>
      <c r="H157" s="212">
        <v>0.10076826871538325</v>
      </c>
      <c r="I157" s="250">
        <v>9011</v>
      </c>
      <c r="J157" s="212">
        <v>2.1423713443663672E-2</v>
      </c>
      <c r="K157" s="201">
        <v>3015</v>
      </c>
      <c r="L157" s="212">
        <v>0.39004149377593356</v>
      </c>
      <c r="M157" s="201">
        <v>12026</v>
      </c>
      <c r="N157" s="212">
        <v>9.4167955600036324E-2</v>
      </c>
      <c r="O157" s="250">
        <v>186</v>
      </c>
      <c r="P157" s="212">
        <v>1.0217391304347827</v>
      </c>
      <c r="Q157" s="201">
        <v>65</v>
      </c>
      <c r="R157" s="212">
        <v>-0.22619047619047616</v>
      </c>
      <c r="S157" s="201">
        <v>251</v>
      </c>
      <c r="T157" s="212">
        <v>0.42613636363636354</v>
      </c>
      <c r="U157" s="250">
        <v>38</v>
      </c>
      <c r="V157" s="212">
        <v>0.72727272727272729</v>
      </c>
      <c r="W157" s="250">
        <v>2</v>
      </c>
      <c r="X157" s="212">
        <v>-0.6</v>
      </c>
      <c r="Y157" s="201">
        <v>5</v>
      </c>
      <c r="Z157" s="212" t="s">
        <v>126</v>
      </c>
      <c r="AA157" s="201">
        <v>7</v>
      </c>
      <c r="AB157" s="212">
        <v>0.39999999999999991</v>
      </c>
    </row>
    <row r="158" spans="2:28" s="4" customFormat="1" ht="15" hidden="1" customHeight="1" outlineLevel="1" x14ac:dyDescent="0.25">
      <c r="B158" s="66" t="s">
        <v>113</v>
      </c>
      <c r="C158" s="250">
        <v>7878</v>
      </c>
      <c r="D158" s="212">
        <v>-8.2566670548503529E-2</v>
      </c>
      <c r="E158" s="201">
        <v>2321</v>
      </c>
      <c r="F158" s="212">
        <v>0.34394904458598718</v>
      </c>
      <c r="G158" s="201">
        <v>10199</v>
      </c>
      <c r="H158" s="212">
        <v>-1.1149893348846196E-2</v>
      </c>
      <c r="I158" s="250">
        <v>7668</v>
      </c>
      <c r="J158" s="212">
        <v>-9.3402695672735847E-2</v>
      </c>
      <c r="K158" s="201">
        <v>2223</v>
      </c>
      <c r="L158" s="212">
        <v>0.31772377000592766</v>
      </c>
      <c r="M158" s="201">
        <v>9891</v>
      </c>
      <c r="N158" s="212">
        <v>-2.5036964021685537E-2</v>
      </c>
      <c r="O158" s="250">
        <v>152</v>
      </c>
      <c r="P158" s="212">
        <v>0.85365853658536595</v>
      </c>
      <c r="Q158" s="201">
        <v>88</v>
      </c>
      <c r="R158" s="212">
        <v>1.5882352941176472</v>
      </c>
      <c r="S158" s="201">
        <v>240</v>
      </c>
      <c r="T158" s="212">
        <v>1.0689655172413794</v>
      </c>
      <c r="U158" s="250">
        <v>49</v>
      </c>
      <c r="V158" s="212">
        <v>0.19512195121951215</v>
      </c>
      <c r="W158" s="250">
        <v>9</v>
      </c>
      <c r="X158" s="212">
        <v>0.5</v>
      </c>
      <c r="Y158" s="201">
        <v>10</v>
      </c>
      <c r="Z158" s="212">
        <v>0.66666666666666674</v>
      </c>
      <c r="AA158" s="201">
        <v>19</v>
      </c>
      <c r="AB158" s="212">
        <v>0.58333333333333326</v>
      </c>
    </row>
    <row r="159" spans="2:28" s="4" customFormat="1" ht="15" hidden="1" customHeight="1" outlineLevel="1" x14ac:dyDescent="0.25">
      <c r="B159" s="66" t="s">
        <v>114</v>
      </c>
      <c r="C159" s="250">
        <v>8093</v>
      </c>
      <c r="D159" s="212">
        <v>0.19843032726195764</v>
      </c>
      <c r="E159" s="201">
        <v>1715</v>
      </c>
      <c r="F159" s="212">
        <v>0.15721997300944679</v>
      </c>
      <c r="G159" s="201">
        <v>9808</v>
      </c>
      <c r="H159" s="212">
        <v>0.19101396478445665</v>
      </c>
      <c r="I159" s="250">
        <v>7883</v>
      </c>
      <c r="J159" s="212">
        <v>0.19367050272562092</v>
      </c>
      <c r="K159" s="201">
        <v>1652</v>
      </c>
      <c r="L159" s="212">
        <v>0.14722222222222214</v>
      </c>
      <c r="M159" s="201">
        <v>9535</v>
      </c>
      <c r="N159" s="212">
        <v>0.18535554450522129</v>
      </c>
      <c r="O159" s="250">
        <v>150</v>
      </c>
      <c r="P159" s="212">
        <v>0.37614678899082565</v>
      </c>
      <c r="Q159" s="201">
        <v>63</v>
      </c>
      <c r="R159" s="212">
        <v>0.5</v>
      </c>
      <c r="S159" s="201">
        <v>213</v>
      </c>
      <c r="T159" s="212">
        <v>0.41059602649006632</v>
      </c>
      <c r="U159" s="250">
        <v>44</v>
      </c>
      <c r="V159" s="212">
        <v>0.41935483870967749</v>
      </c>
      <c r="W159" s="250">
        <v>16</v>
      </c>
      <c r="X159" s="212">
        <v>0.77777777777777768</v>
      </c>
      <c r="Y159" s="201">
        <v>0</v>
      </c>
      <c r="Z159" s="212" t="s">
        <v>126</v>
      </c>
      <c r="AA159" s="201">
        <v>16</v>
      </c>
      <c r="AB159" s="212">
        <v>0.77777777777777768</v>
      </c>
    </row>
    <row r="160" spans="2:28" s="4" customFormat="1" ht="15" hidden="1" customHeight="1" outlineLevel="1" x14ac:dyDescent="0.25">
      <c r="B160" s="66" t="s">
        <v>115</v>
      </c>
      <c r="C160" s="250">
        <v>8684</v>
      </c>
      <c r="D160" s="212">
        <v>0.11907216494845363</v>
      </c>
      <c r="E160" s="201">
        <v>1340</v>
      </c>
      <c r="F160" s="212">
        <v>-0.11081619110816188</v>
      </c>
      <c r="G160" s="201">
        <v>10024</v>
      </c>
      <c r="H160" s="212">
        <v>8.1687709075213055E-2</v>
      </c>
      <c r="I160" s="250">
        <v>8469</v>
      </c>
      <c r="J160" s="212">
        <v>0.11419550059202743</v>
      </c>
      <c r="K160" s="201">
        <v>1296</v>
      </c>
      <c r="L160" s="212">
        <v>-0.11050102951269736</v>
      </c>
      <c r="M160" s="201">
        <v>9765</v>
      </c>
      <c r="N160" s="212">
        <v>7.8052550231839213E-2</v>
      </c>
      <c r="O160" s="250">
        <v>128</v>
      </c>
      <c r="P160" s="212">
        <v>3.2258064516129004E-2</v>
      </c>
      <c r="Q160" s="201">
        <v>31</v>
      </c>
      <c r="R160" s="212">
        <v>-0.38</v>
      </c>
      <c r="S160" s="201">
        <v>159</v>
      </c>
      <c r="T160" s="212">
        <v>-8.6206896551724088E-2</v>
      </c>
      <c r="U160" s="250">
        <v>73</v>
      </c>
      <c r="V160" s="212">
        <v>2.0416666666666665</v>
      </c>
      <c r="W160" s="250">
        <v>14</v>
      </c>
      <c r="X160" s="212">
        <v>0.27272727272727271</v>
      </c>
      <c r="Y160" s="201">
        <v>13</v>
      </c>
      <c r="Z160" s="212" t="s">
        <v>126</v>
      </c>
      <c r="AA160" s="201">
        <v>27</v>
      </c>
      <c r="AB160" s="212">
        <v>1.4545454545454546</v>
      </c>
    </row>
    <row r="161" spans="2:28" s="4" customFormat="1" ht="15" hidden="1" customHeight="1" outlineLevel="1" x14ac:dyDescent="0.25">
      <c r="B161" s="66" t="s">
        <v>116</v>
      </c>
      <c r="C161" s="250">
        <v>9510</v>
      </c>
      <c r="D161" s="212">
        <v>8.6974968179889256E-3</v>
      </c>
      <c r="E161" s="201">
        <v>2296</v>
      </c>
      <c r="F161" s="212">
        <v>7.4403369209171677E-2</v>
      </c>
      <c r="G161" s="201">
        <v>11806</v>
      </c>
      <c r="H161" s="212">
        <v>2.0838737570255006E-2</v>
      </c>
      <c r="I161" s="250">
        <v>9237</v>
      </c>
      <c r="J161" s="212">
        <v>1.3008130081300084E-3</v>
      </c>
      <c r="K161" s="201">
        <v>2261</v>
      </c>
      <c r="L161" s="212">
        <v>7.8721374045801484E-2</v>
      </c>
      <c r="M161" s="201">
        <v>11498</v>
      </c>
      <c r="N161" s="212">
        <v>1.5634661249006365E-2</v>
      </c>
      <c r="O161" s="250">
        <v>150</v>
      </c>
      <c r="P161" s="212">
        <v>0.10294117647058831</v>
      </c>
      <c r="Q161" s="201">
        <v>33</v>
      </c>
      <c r="R161" s="212">
        <v>-2.9411764705882359E-2</v>
      </c>
      <c r="S161" s="201">
        <v>183</v>
      </c>
      <c r="T161" s="212">
        <v>7.6470588235294068E-2</v>
      </c>
      <c r="U161" s="250">
        <v>105</v>
      </c>
      <c r="V161" s="212">
        <v>0.875</v>
      </c>
      <c r="W161" s="250">
        <v>18</v>
      </c>
      <c r="X161" s="212">
        <v>0.63636363636363646</v>
      </c>
      <c r="Y161" s="201">
        <v>2</v>
      </c>
      <c r="Z161" s="212">
        <v>-0.7142857142857143</v>
      </c>
      <c r="AA161" s="201">
        <v>20</v>
      </c>
      <c r="AB161" s="212">
        <v>0.11111111111111116</v>
      </c>
    </row>
    <row r="162" spans="2:28" s="4" customFormat="1" ht="15" hidden="1" customHeight="1" outlineLevel="1" x14ac:dyDescent="0.25">
      <c r="B162" s="66" t="s">
        <v>117</v>
      </c>
      <c r="C162" s="250">
        <v>8967</v>
      </c>
      <c r="D162" s="212">
        <v>1.0252365930599305E-2</v>
      </c>
      <c r="E162" s="201">
        <v>2946</v>
      </c>
      <c r="F162" s="212">
        <v>0.16075650118203311</v>
      </c>
      <c r="G162" s="201">
        <v>11913</v>
      </c>
      <c r="H162" s="212">
        <v>4.3718240756965177E-2</v>
      </c>
      <c r="I162" s="250">
        <v>8766</v>
      </c>
      <c r="J162" s="212">
        <v>2.1678321678321621E-2</v>
      </c>
      <c r="K162" s="201">
        <v>2887</v>
      </c>
      <c r="L162" s="212">
        <v>0.1692993114621304</v>
      </c>
      <c r="M162" s="201">
        <v>11653</v>
      </c>
      <c r="N162" s="212">
        <v>5.4665580595528951E-2</v>
      </c>
      <c r="O162" s="250">
        <v>114</v>
      </c>
      <c r="P162" s="212">
        <v>-0.42131979695431476</v>
      </c>
      <c r="Q162" s="201">
        <v>59</v>
      </c>
      <c r="R162" s="212">
        <v>0.17999999999999994</v>
      </c>
      <c r="S162" s="201">
        <v>173</v>
      </c>
      <c r="T162" s="212">
        <v>-0.29959514170040491</v>
      </c>
      <c r="U162" s="250">
        <v>74</v>
      </c>
      <c r="V162" s="212">
        <v>-0.22916666666666663</v>
      </c>
      <c r="W162" s="250">
        <v>13</v>
      </c>
      <c r="X162" s="212">
        <v>3.333333333333333</v>
      </c>
      <c r="Y162" s="201">
        <v>0</v>
      </c>
      <c r="Z162" s="212">
        <v>-1</v>
      </c>
      <c r="AA162" s="201">
        <v>13</v>
      </c>
      <c r="AB162" s="212">
        <v>-0.40909090909090906</v>
      </c>
    </row>
    <row r="163" spans="2:28" s="4" customFormat="1" ht="15.75" collapsed="1" x14ac:dyDescent="0.25">
      <c r="B163" s="105">
        <v>2010</v>
      </c>
      <c r="C163" s="254">
        <v>102534</v>
      </c>
      <c r="D163" s="107">
        <v>4.2637353697847269E-2</v>
      </c>
      <c r="E163" s="255">
        <v>24318</v>
      </c>
      <c r="F163" s="107">
        <v>0.15267573588661887</v>
      </c>
      <c r="G163" s="255">
        <v>126852</v>
      </c>
      <c r="H163" s="107">
        <v>6.2074046785780101E-2</v>
      </c>
      <c r="I163" s="254">
        <v>99595</v>
      </c>
      <c r="J163" s="107">
        <v>3.5894075553336569E-2</v>
      </c>
      <c r="K163" s="255">
        <v>23595</v>
      </c>
      <c r="L163" s="107">
        <v>0.14985380116959068</v>
      </c>
      <c r="M163" s="255">
        <v>123190</v>
      </c>
      <c r="N163" s="107">
        <v>5.5938421449633235E-2</v>
      </c>
      <c r="O163" s="254">
        <v>2069</v>
      </c>
      <c r="P163" s="107">
        <v>0.37110669317428768</v>
      </c>
      <c r="Q163" s="255">
        <v>652</v>
      </c>
      <c r="R163" s="107">
        <v>0.26112185686653766</v>
      </c>
      <c r="S163" s="255">
        <v>2721</v>
      </c>
      <c r="T163" s="107">
        <v>0.34304047384007896</v>
      </c>
      <c r="U163" s="254">
        <v>685</v>
      </c>
      <c r="V163" s="107">
        <v>0.19337979094076663</v>
      </c>
      <c r="W163" s="254">
        <v>185</v>
      </c>
      <c r="X163" s="107">
        <v>0.62280701754385959</v>
      </c>
      <c r="Y163" s="255">
        <v>71</v>
      </c>
      <c r="Z163" s="107">
        <v>0.18333333333333335</v>
      </c>
      <c r="AA163" s="255">
        <v>256</v>
      </c>
      <c r="AB163" s="107">
        <v>0.47126436781609193</v>
      </c>
    </row>
    <row r="164" spans="2:28" s="4" customFormat="1" ht="15" hidden="1" customHeight="1" outlineLevel="1" x14ac:dyDescent="0.25">
      <c r="B164" s="66" t="s">
        <v>106</v>
      </c>
      <c r="C164" s="250">
        <v>8246</v>
      </c>
      <c r="D164" s="212">
        <v>-1.1152416356877359E-2</v>
      </c>
      <c r="E164" s="201">
        <v>2467</v>
      </c>
      <c r="F164" s="212">
        <v>0.43346891342242877</v>
      </c>
      <c r="G164" s="201">
        <v>10713</v>
      </c>
      <c r="H164" s="212">
        <v>6.4910536779324124E-2</v>
      </c>
      <c r="I164" s="250">
        <v>7997</v>
      </c>
      <c r="J164" s="212">
        <v>-1.3325107958050642E-2</v>
      </c>
      <c r="K164" s="201">
        <v>2360</v>
      </c>
      <c r="L164" s="212">
        <v>0.46583850931677029</v>
      </c>
      <c r="M164" s="201">
        <v>10357</v>
      </c>
      <c r="N164" s="212">
        <v>6.608337622233651E-2</v>
      </c>
      <c r="O164" s="250">
        <v>156</v>
      </c>
      <c r="P164" s="212">
        <v>1.298701298701288E-2</v>
      </c>
      <c r="Q164" s="201">
        <v>99</v>
      </c>
      <c r="R164" s="212">
        <v>-0.10810810810810811</v>
      </c>
      <c r="S164" s="201">
        <v>255</v>
      </c>
      <c r="T164" s="212">
        <v>-3.7735849056603765E-2</v>
      </c>
      <c r="U164" s="250">
        <v>71</v>
      </c>
      <c r="V164" s="212">
        <v>0.47916666666666674</v>
      </c>
      <c r="W164" s="250">
        <v>22</v>
      </c>
      <c r="X164" s="212">
        <v>-0.3125</v>
      </c>
      <c r="Y164" s="201">
        <v>8</v>
      </c>
      <c r="Z164" s="212" t="s">
        <v>126</v>
      </c>
      <c r="AA164" s="201">
        <v>30</v>
      </c>
      <c r="AB164" s="212">
        <v>-6.25E-2</v>
      </c>
    </row>
    <row r="165" spans="2:28" s="4" customFormat="1" ht="15" hidden="1" customHeight="1" outlineLevel="1" x14ac:dyDescent="0.25">
      <c r="B165" s="66" t="s">
        <v>107</v>
      </c>
      <c r="C165" s="250">
        <v>7411</v>
      </c>
      <c r="D165" s="212">
        <v>-5.0358790363915995E-2</v>
      </c>
      <c r="E165" s="201">
        <v>1834</v>
      </c>
      <c r="F165" s="212">
        <v>8.3924349881796756E-2</v>
      </c>
      <c r="G165" s="201">
        <v>9245</v>
      </c>
      <c r="H165" s="212">
        <v>-2.6432181971356328E-2</v>
      </c>
      <c r="I165" s="250">
        <v>7253</v>
      </c>
      <c r="J165" s="212">
        <v>-5.2762178398850779E-2</v>
      </c>
      <c r="K165" s="201">
        <v>1801</v>
      </c>
      <c r="L165" s="212">
        <v>0.10762607626076259</v>
      </c>
      <c r="M165" s="201">
        <v>9054</v>
      </c>
      <c r="N165" s="212">
        <v>-2.4668749326726247E-2</v>
      </c>
      <c r="O165" s="250">
        <v>108</v>
      </c>
      <c r="P165" s="212">
        <v>0.1020408163265305</v>
      </c>
      <c r="Q165" s="201">
        <v>33</v>
      </c>
      <c r="R165" s="212">
        <v>-0.5</v>
      </c>
      <c r="S165" s="201">
        <v>141</v>
      </c>
      <c r="T165" s="212">
        <v>-0.1402439024390244</v>
      </c>
      <c r="U165" s="250">
        <v>37</v>
      </c>
      <c r="V165" s="212">
        <v>-0.19565217391304346</v>
      </c>
      <c r="W165" s="250">
        <v>13</v>
      </c>
      <c r="X165" s="212">
        <v>3.333333333333333</v>
      </c>
      <c r="Y165" s="201">
        <v>0</v>
      </c>
      <c r="Z165" s="212" t="s">
        <v>126</v>
      </c>
      <c r="AA165" s="201">
        <v>13</v>
      </c>
      <c r="AB165" s="212">
        <v>3.333333333333333</v>
      </c>
    </row>
    <row r="166" spans="2:28" s="4" customFormat="1" ht="15" hidden="1" customHeight="1" outlineLevel="1" x14ac:dyDescent="0.25">
      <c r="B166" s="66" t="s">
        <v>108</v>
      </c>
      <c r="C166" s="250">
        <v>7662</v>
      </c>
      <c r="D166" s="212">
        <v>-0.1398742703188145</v>
      </c>
      <c r="E166" s="201">
        <v>1763</v>
      </c>
      <c r="F166" s="212">
        <v>-0.24561403508771928</v>
      </c>
      <c r="G166" s="201">
        <v>9425</v>
      </c>
      <c r="H166" s="212">
        <v>-0.16184971098265899</v>
      </c>
      <c r="I166" s="250">
        <v>7466</v>
      </c>
      <c r="J166" s="212">
        <v>-0.12401736477766045</v>
      </c>
      <c r="K166" s="201">
        <v>1736</v>
      </c>
      <c r="L166" s="212">
        <v>-0.16498316498316501</v>
      </c>
      <c r="M166" s="201">
        <v>9202</v>
      </c>
      <c r="N166" s="212">
        <v>-0.13205055649877384</v>
      </c>
      <c r="O166" s="250">
        <v>123</v>
      </c>
      <c r="P166" s="212">
        <v>-0.57586206896551717</v>
      </c>
      <c r="Q166" s="201">
        <v>19</v>
      </c>
      <c r="R166" s="212">
        <v>-0.9263565891472868</v>
      </c>
      <c r="S166" s="201">
        <v>142</v>
      </c>
      <c r="T166" s="212">
        <v>-0.74087591240875916</v>
      </c>
      <c r="U166" s="250">
        <v>63</v>
      </c>
      <c r="V166" s="212">
        <v>-0.27586206896551724</v>
      </c>
      <c r="W166" s="250">
        <v>10</v>
      </c>
      <c r="X166" s="212">
        <v>0.25</v>
      </c>
      <c r="Y166" s="201">
        <v>8</v>
      </c>
      <c r="Z166" s="212" t="s">
        <v>126</v>
      </c>
      <c r="AA166" s="201">
        <v>18</v>
      </c>
      <c r="AB166" s="212">
        <v>1.25</v>
      </c>
    </row>
    <row r="167" spans="2:28" s="4" customFormat="1" ht="15" hidden="1" customHeight="1" outlineLevel="1" x14ac:dyDescent="0.25">
      <c r="B167" s="66" t="s">
        <v>109</v>
      </c>
      <c r="C167" s="250">
        <v>10555</v>
      </c>
      <c r="D167" s="212">
        <v>0.44509857612267245</v>
      </c>
      <c r="E167" s="201">
        <v>1706</v>
      </c>
      <c r="F167" s="212">
        <v>1.5088235294117647</v>
      </c>
      <c r="G167" s="201">
        <v>12261</v>
      </c>
      <c r="H167" s="212">
        <v>0.53569639278557113</v>
      </c>
      <c r="I167" s="250">
        <v>10351</v>
      </c>
      <c r="J167" s="212">
        <v>0.4601495274368741</v>
      </c>
      <c r="K167" s="201">
        <v>1664</v>
      </c>
      <c r="L167" s="212">
        <v>1.521212121212121</v>
      </c>
      <c r="M167" s="201">
        <v>12015</v>
      </c>
      <c r="N167" s="212">
        <v>0.55052264808362361</v>
      </c>
      <c r="O167" s="250">
        <v>136</v>
      </c>
      <c r="P167" s="212">
        <v>-0.15000000000000002</v>
      </c>
      <c r="Q167" s="201">
        <v>38</v>
      </c>
      <c r="R167" s="212">
        <v>0.89999999999999991</v>
      </c>
      <c r="S167" s="201">
        <v>174</v>
      </c>
      <c r="T167" s="212">
        <v>-3.3333333333333326E-2</v>
      </c>
      <c r="U167" s="250">
        <v>62</v>
      </c>
      <c r="V167" s="212">
        <v>0.24</v>
      </c>
      <c r="W167" s="250">
        <v>6</v>
      </c>
      <c r="X167" s="212">
        <v>0.19999999999999996</v>
      </c>
      <c r="Y167" s="201">
        <v>4</v>
      </c>
      <c r="Z167" s="212" t="s">
        <v>126</v>
      </c>
      <c r="AA167" s="201">
        <v>10</v>
      </c>
      <c r="AB167" s="212">
        <v>1</v>
      </c>
    </row>
    <row r="168" spans="2:28" s="4" customFormat="1" ht="15" hidden="1" customHeight="1" outlineLevel="1" x14ac:dyDescent="0.25">
      <c r="B168" s="66" t="s">
        <v>110</v>
      </c>
      <c r="C168" s="250">
        <v>7222</v>
      </c>
      <c r="D168" s="212">
        <v>0.11330353013719741</v>
      </c>
      <c r="E168" s="201">
        <v>888</v>
      </c>
      <c r="F168" s="212">
        <v>0.23676880222841223</v>
      </c>
      <c r="G168" s="201">
        <v>8110</v>
      </c>
      <c r="H168" s="212">
        <v>0.12560721721027068</v>
      </c>
      <c r="I168" s="250">
        <v>7009</v>
      </c>
      <c r="J168" s="212">
        <v>0.11077654516640245</v>
      </c>
      <c r="K168" s="201">
        <v>868</v>
      </c>
      <c r="L168" s="212">
        <v>0.21568627450980382</v>
      </c>
      <c r="M168" s="201">
        <v>7877</v>
      </c>
      <c r="N168" s="212">
        <v>0.12144077448747148</v>
      </c>
      <c r="O168" s="250">
        <v>151</v>
      </c>
      <c r="P168" s="212">
        <v>0.10218978102189791</v>
      </c>
      <c r="Q168" s="201">
        <v>12</v>
      </c>
      <c r="R168" s="212">
        <v>2</v>
      </c>
      <c r="S168" s="201">
        <v>163</v>
      </c>
      <c r="T168" s="212">
        <v>0.15602836879432624</v>
      </c>
      <c r="U168" s="250">
        <v>49</v>
      </c>
      <c r="V168" s="212">
        <v>0.25641025641025639</v>
      </c>
      <c r="W168" s="250">
        <v>13</v>
      </c>
      <c r="X168" s="212">
        <v>12</v>
      </c>
      <c r="Y168" s="201">
        <v>8</v>
      </c>
      <c r="Z168" s="212" t="s">
        <v>126</v>
      </c>
      <c r="AA168" s="201">
        <v>21</v>
      </c>
      <c r="AB168" s="212">
        <v>20</v>
      </c>
    </row>
    <row r="169" spans="2:28" s="4" customFormat="1" ht="15" hidden="1" customHeight="1" outlineLevel="1" x14ac:dyDescent="0.25">
      <c r="B169" s="66" t="s">
        <v>111</v>
      </c>
      <c r="C169" s="250">
        <v>6900</v>
      </c>
      <c r="D169" s="212">
        <v>0.16988809766022372</v>
      </c>
      <c r="E169" s="201">
        <v>795</v>
      </c>
      <c r="F169" s="212">
        <v>-0.31168831168831168</v>
      </c>
      <c r="G169" s="201">
        <v>7695</v>
      </c>
      <c r="H169" s="212">
        <v>9.1025095703955783E-2</v>
      </c>
      <c r="I169" s="250">
        <v>6778</v>
      </c>
      <c r="J169" s="212">
        <v>0.18124782154060659</v>
      </c>
      <c r="K169" s="201">
        <v>773</v>
      </c>
      <c r="L169" s="212">
        <v>-0.31834215167548496</v>
      </c>
      <c r="M169" s="201">
        <v>7551</v>
      </c>
      <c r="N169" s="212">
        <v>9.8806752037252643E-2</v>
      </c>
      <c r="O169" s="250">
        <v>95</v>
      </c>
      <c r="P169" s="212">
        <v>-0.20168067226890751</v>
      </c>
      <c r="Q169" s="201">
        <v>22</v>
      </c>
      <c r="R169" s="212">
        <v>4.7619047619047672E-2</v>
      </c>
      <c r="S169" s="201">
        <v>117</v>
      </c>
      <c r="T169" s="212">
        <v>-0.16428571428571426</v>
      </c>
      <c r="U169" s="250">
        <v>22</v>
      </c>
      <c r="V169" s="212">
        <v>-0.40540540540540537</v>
      </c>
      <c r="W169" s="250">
        <v>5</v>
      </c>
      <c r="X169" s="212">
        <v>0.25</v>
      </c>
      <c r="Y169" s="201">
        <v>0</v>
      </c>
      <c r="Z169" s="212" t="s">
        <v>126</v>
      </c>
      <c r="AA169" s="201">
        <v>5</v>
      </c>
      <c r="AB169" s="212">
        <v>0.25</v>
      </c>
    </row>
    <row r="170" spans="2:28" s="4" customFormat="1" ht="15" hidden="1" customHeight="1" outlineLevel="1" x14ac:dyDescent="0.25">
      <c r="B170" s="66" t="s">
        <v>112</v>
      </c>
      <c r="C170" s="250">
        <v>8941</v>
      </c>
      <c r="D170" s="212">
        <v>0.18017423442449831</v>
      </c>
      <c r="E170" s="201">
        <v>2253</v>
      </c>
      <c r="F170" s="212">
        <v>0.42414664981036654</v>
      </c>
      <c r="G170" s="201">
        <v>11194</v>
      </c>
      <c r="H170" s="212">
        <v>0.22231928368639431</v>
      </c>
      <c r="I170" s="250">
        <v>8822</v>
      </c>
      <c r="J170" s="212">
        <v>0.1949072192875525</v>
      </c>
      <c r="K170" s="201">
        <v>2169</v>
      </c>
      <c r="L170" s="212">
        <v>0.4222950819672131</v>
      </c>
      <c r="M170" s="201">
        <v>10991</v>
      </c>
      <c r="N170" s="212">
        <v>0.23383475527615616</v>
      </c>
      <c r="O170" s="250">
        <v>92</v>
      </c>
      <c r="P170" s="212">
        <v>-0.33812949640287771</v>
      </c>
      <c r="Q170" s="201">
        <v>84</v>
      </c>
      <c r="R170" s="212">
        <v>0.47368421052631571</v>
      </c>
      <c r="S170" s="201">
        <v>176</v>
      </c>
      <c r="T170" s="212">
        <v>-0.10204081632653061</v>
      </c>
      <c r="U170" s="250">
        <v>22</v>
      </c>
      <c r="V170" s="212">
        <v>-0.52173913043478259</v>
      </c>
      <c r="W170" s="250">
        <v>5</v>
      </c>
      <c r="X170" s="212">
        <v>-0.375</v>
      </c>
      <c r="Y170" s="201">
        <v>0</v>
      </c>
      <c r="Z170" s="212" t="s">
        <v>126</v>
      </c>
      <c r="AA170" s="201">
        <v>5</v>
      </c>
      <c r="AB170" s="212">
        <v>-0.375</v>
      </c>
    </row>
    <row r="171" spans="2:28" s="4" customFormat="1" ht="15" hidden="1" customHeight="1" outlineLevel="1" x14ac:dyDescent="0.25">
      <c r="B171" s="66" t="s">
        <v>113</v>
      </c>
      <c r="C171" s="250">
        <v>8587</v>
      </c>
      <c r="D171" s="212">
        <v>0.19879938573223499</v>
      </c>
      <c r="E171" s="201">
        <v>1727</v>
      </c>
      <c r="F171" s="212">
        <v>-4.5328911000552807E-2</v>
      </c>
      <c r="G171" s="201">
        <v>10314</v>
      </c>
      <c r="H171" s="212">
        <v>0.1495764600980829</v>
      </c>
      <c r="I171" s="250">
        <v>8458</v>
      </c>
      <c r="J171" s="212">
        <v>0.20759565962307258</v>
      </c>
      <c r="K171" s="201">
        <v>1687</v>
      </c>
      <c r="L171" s="212">
        <v>-4.850535815002821E-2</v>
      </c>
      <c r="M171" s="201">
        <v>10145</v>
      </c>
      <c r="N171" s="212">
        <v>0.15586191181497089</v>
      </c>
      <c r="O171" s="250">
        <v>82</v>
      </c>
      <c r="P171" s="212">
        <v>-0.31666666666666665</v>
      </c>
      <c r="Q171" s="201">
        <v>34</v>
      </c>
      <c r="R171" s="212">
        <v>-5.555555555555558E-2</v>
      </c>
      <c r="S171" s="201">
        <v>116</v>
      </c>
      <c r="T171" s="212">
        <v>-0.25641025641025639</v>
      </c>
      <c r="U171" s="250">
        <v>41</v>
      </c>
      <c r="V171" s="212">
        <v>0.28125</v>
      </c>
      <c r="W171" s="250">
        <v>6</v>
      </c>
      <c r="X171" s="212">
        <v>-0.1428571428571429</v>
      </c>
      <c r="Y171" s="201">
        <v>6</v>
      </c>
      <c r="Z171" s="212" t="s">
        <v>126</v>
      </c>
      <c r="AA171" s="201">
        <v>12</v>
      </c>
      <c r="AB171" s="212">
        <v>0.71428571428571419</v>
      </c>
    </row>
    <row r="172" spans="2:28" s="4" customFormat="1" ht="15" hidden="1" customHeight="1" outlineLevel="1" x14ac:dyDescent="0.25">
      <c r="B172" s="66" t="s">
        <v>114</v>
      </c>
      <c r="C172" s="250">
        <v>6753</v>
      </c>
      <c r="D172" s="212">
        <v>9.912109375E-2</v>
      </c>
      <c r="E172" s="201">
        <v>1482</v>
      </c>
      <c r="F172" s="212">
        <v>0.4909456740442657</v>
      </c>
      <c r="G172" s="201">
        <v>8235</v>
      </c>
      <c r="H172" s="212">
        <v>0.15368450546371526</v>
      </c>
      <c r="I172" s="250">
        <v>6604</v>
      </c>
      <c r="J172" s="212">
        <v>0.10490212481177852</v>
      </c>
      <c r="K172" s="201">
        <v>1440</v>
      </c>
      <c r="L172" s="212">
        <v>0.506276150627615</v>
      </c>
      <c r="M172" s="201">
        <v>8044</v>
      </c>
      <c r="N172" s="212">
        <v>0.16024808885042541</v>
      </c>
      <c r="O172" s="250">
        <v>109</v>
      </c>
      <c r="P172" s="212">
        <v>-7.6271186440677985E-2</v>
      </c>
      <c r="Q172" s="201">
        <v>42</v>
      </c>
      <c r="R172" s="212">
        <v>0.23529411764705888</v>
      </c>
      <c r="S172" s="201">
        <v>151</v>
      </c>
      <c r="T172" s="212">
        <v>-6.5789473684210176E-3</v>
      </c>
      <c r="U172" s="250">
        <v>31</v>
      </c>
      <c r="V172" s="212">
        <v>0.34782608695652173</v>
      </c>
      <c r="W172" s="250">
        <v>9</v>
      </c>
      <c r="X172" s="212">
        <v>-0.65384615384615385</v>
      </c>
      <c r="Y172" s="201">
        <v>0</v>
      </c>
      <c r="Z172" s="212">
        <v>-1</v>
      </c>
      <c r="AA172" s="201">
        <v>9</v>
      </c>
      <c r="AB172" s="212">
        <v>-0.7</v>
      </c>
    </row>
    <row r="173" spans="2:28" s="4" customFormat="1" ht="15" hidden="1" customHeight="1" outlineLevel="1" x14ac:dyDescent="0.25">
      <c r="B173" s="66" t="s">
        <v>115</v>
      </c>
      <c r="C173" s="250">
        <v>7760</v>
      </c>
      <c r="D173" s="212">
        <v>-7.7259850630950755E-4</v>
      </c>
      <c r="E173" s="201">
        <v>1507</v>
      </c>
      <c r="F173" s="212">
        <v>0.30138169257340253</v>
      </c>
      <c r="G173" s="201">
        <v>9267</v>
      </c>
      <c r="H173" s="212">
        <v>3.8435679067682749E-2</v>
      </c>
      <c r="I173" s="250">
        <v>7601</v>
      </c>
      <c r="J173" s="212">
        <v>1.1174670746308291E-2</v>
      </c>
      <c r="K173" s="201">
        <v>1457</v>
      </c>
      <c r="L173" s="212">
        <v>0.371939736346516</v>
      </c>
      <c r="M173" s="201">
        <v>9058</v>
      </c>
      <c r="N173" s="212">
        <v>5.5834013288261986E-2</v>
      </c>
      <c r="O173" s="250">
        <v>124</v>
      </c>
      <c r="P173" s="212">
        <v>-0.34736842105263155</v>
      </c>
      <c r="Q173" s="201">
        <v>50</v>
      </c>
      <c r="R173" s="212">
        <v>-0.47916666666666663</v>
      </c>
      <c r="S173" s="201">
        <v>174</v>
      </c>
      <c r="T173" s="212">
        <v>-0.39160839160839156</v>
      </c>
      <c r="U173" s="250">
        <v>24</v>
      </c>
      <c r="V173" s="212">
        <v>-0.31428571428571428</v>
      </c>
      <c r="W173" s="250">
        <v>11</v>
      </c>
      <c r="X173" s="212">
        <v>-0.54166666666666674</v>
      </c>
      <c r="Y173" s="201">
        <v>0</v>
      </c>
      <c r="Z173" s="212" t="s">
        <v>126</v>
      </c>
      <c r="AA173" s="201">
        <v>11</v>
      </c>
      <c r="AB173" s="212">
        <v>-0.54166666666666674</v>
      </c>
    </row>
    <row r="174" spans="2:28" s="4" customFormat="1" ht="15" hidden="1" customHeight="1" outlineLevel="1" x14ac:dyDescent="0.25">
      <c r="B174" s="66" t="s">
        <v>116</v>
      </c>
      <c r="C174" s="250">
        <v>9428</v>
      </c>
      <c r="D174" s="212">
        <v>0.18905284399041489</v>
      </c>
      <c r="E174" s="201">
        <v>2137</v>
      </c>
      <c r="F174" s="212">
        <v>0.15078082929456116</v>
      </c>
      <c r="G174" s="201">
        <v>11565</v>
      </c>
      <c r="H174" s="212">
        <v>0.18179031269160029</v>
      </c>
      <c r="I174" s="250">
        <v>9225</v>
      </c>
      <c r="J174" s="212">
        <v>0.21493480837613599</v>
      </c>
      <c r="K174" s="201">
        <v>2096</v>
      </c>
      <c r="L174" s="212">
        <v>0.14849315068493141</v>
      </c>
      <c r="M174" s="201">
        <v>11321</v>
      </c>
      <c r="N174" s="212">
        <v>0.20205988532597163</v>
      </c>
      <c r="O174" s="250">
        <v>136</v>
      </c>
      <c r="P174" s="212">
        <v>-0.51943462897526504</v>
      </c>
      <c r="Q174" s="201">
        <v>34</v>
      </c>
      <c r="R174" s="212">
        <v>6.25E-2</v>
      </c>
      <c r="S174" s="201">
        <v>170</v>
      </c>
      <c r="T174" s="212">
        <v>-0.46031746031746035</v>
      </c>
      <c r="U174" s="250">
        <v>56</v>
      </c>
      <c r="V174" s="212">
        <v>0.33333333333333326</v>
      </c>
      <c r="W174" s="250">
        <v>11</v>
      </c>
      <c r="X174" s="212">
        <v>0</v>
      </c>
      <c r="Y174" s="201">
        <v>7</v>
      </c>
      <c r="Z174" s="212" t="s">
        <v>126</v>
      </c>
      <c r="AA174" s="201">
        <v>18</v>
      </c>
      <c r="AB174" s="212">
        <v>0.63636363636363646</v>
      </c>
    </row>
    <row r="175" spans="2:28" s="4" customFormat="1" ht="15" hidden="1" customHeight="1" outlineLevel="1" x14ac:dyDescent="0.25">
      <c r="B175" s="66" t="s">
        <v>117</v>
      </c>
      <c r="C175" s="250">
        <v>8876</v>
      </c>
      <c r="D175" s="212">
        <v>6.4651553316540822E-2</v>
      </c>
      <c r="E175" s="201">
        <v>2538</v>
      </c>
      <c r="F175" s="212">
        <v>-3.2036613272311221E-2</v>
      </c>
      <c r="G175" s="201">
        <v>11414</v>
      </c>
      <c r="H175" s="212">
        <v>4.1518386714116229E-2</v>
      </c>
      <c r="I175" s="250">
        <v>8580</v>
      </c>
      <c r="J175" s="212">
        <v>5.6390051711401101E-2</v>
      </c>
      <c r="K175" s="201">
        <v>2469</v>
      </c>
      <c r="L175" s="212">
        <v>-4.8188126445643742E-2</v>
      </c>
      <c r="M175" s="201">
        <v>11049</v>
      </c>
      <c r="N175" s="212">
        <v>3.1075027995520754E-2</v>
      </c>
      <c r="O175" s="250">
        <v>197</v>
      </c>
      <c r="P175" s="212">
        <v>0.36805555555555558</v>
      </c>
      <c r="Q175" s="201">
        <v>50</v>
      </c>
      <c r="R175" s="212">
        <v>0.78571428571428581</v>
      </c>
      <c r="S175" s="201">
        <v>247</v>
      </c>
      <c r="T175" s="212">
        <v>0.43604651162790709</v>
      </c>
      <c r="U175" s="250">
        <v>96</v>
      </c>
      <c r="V175" s="212">
        <v>0.84615384615384626</v>
      </c>
      <c r="W175" s="250">
        <v>3</v>
      </c>
      <c r="X175" s="212">
        <v>-0.84210526315789469</v>
      </c>
      <c r="Y175" s="201">
        <v>19</v>
      </c>
      <c r="Z175" s="212" t="s">
        <v>126</v>
      </c>
      <c r="AA175" s="201">
        <v>22</v>
      </c>
      <c r="AB175" s="212">
        <v>0.15789473684210531</v>
      </c>
    </row>
    <row r="176" spans="2:28" s="4" customFormat="1" ht="15.75" collapsed="1" x14ac:dyDescent="0.25">
      <c r="B176" s="105">
        <v>2009</v>
      </c>
      <c r="C176" s="254">
        <v>98341</v>
      </c>
      <c r="D176" s="107">
        <v>9.6882494004796094E-2</v>
      </c>
      <c r="E176" s="255">
        <v>21097</v>
      </c>
      <c r="F176" s="107">
        <v>0.15126875852660304</v>
      </c>
      <c r="G176" s="255">
        <v>119438</v>
      </c>
      <c r="H176" s="107">
        <v>0.1061122430079644</v>
      </c>
      <c r="I176" s="254">
        <v>96144</v>
      </c>
      <c r="J176" s="107">
        <v>0.1048748534785906</v>
      </c>
      <c r="K176" s="255">
        <v>20520</v>
      </c>
      <c r="L176" s="107">
        <v>0.16869802938831291</v>
      </c>
      <c r="M176" s="255">
        <v>116664</v>
      </c>
      <c r="N176" s="107">
        <v>0.11559057527539784</v>
      </c>
      <c r="O176" s="254">
        <v>1509</v>
      </c>
      <c r="P176" s="107">
        <v>-0.22694672131147542</v>
      </c>
      <c r="Q176" s="255">
        <v>517</v>
      </c>
      <c r="R176" s="107">
        <v>-0.32241153342070772</v>
      </c>
      <c r="S176" s="255">
        <v>2026</v>
      </c>
      <c r="T176" s="107">
        <v>-0.25377532228360955</v>
      </c>
      <c r="U176" s="254">
        <v>574</v>
      </c>
      <c r="V176" s="107">
        <v>6.890130353817514E-2</v>
      </c>
      <c r="W176" s="254">
        <v>114</v>
      </c>
      <c r="X176" s="107">
        <v>-0.22972972972972971</v>
      </c>
      <c r="Y176" s="255">
        <v>60</v>
      </c>
      <c r="Z176" s="107">
        <v>14</v>
      </c>
      <c r="AA176" s="255">
        <v>174</v>
      </c>
      <c r="AB176" s="107">
        <v>0.14473684210526305</v>
      </c>
    </row>
    <row r="177" spans="2:28" s="4" customFormat="1" ht="15" hidden="1" customHeight="1" outlineLevel="1" x14ac:dyDescent="0.25">
      <c r="B177" s="66" t="s">
        <v>106</v>
      </c>
      <c r="C177" s="250">
        <v>8339</v>
      </c>
      <c r="D177" s="212">
        <v>4.8403319084737273E-2</v>
      </c>
      <c r="E177" s="201">
        <v>1721</v>
      </c>
      <c r="F177" s="212">
        <v>-6.2636165577342084E-2</v>
      </c>
      <c r="G177" s="201">
        <v>10060</v>
      </c>
      <c r="H177" s="212">
        <v>2.7579162410623193E-2</v>
      </c>
      <c r="I177" s="250">
        <v>8105</v>
      </c>
      <c r="J177" s="212">
        <v>5.4240374609781483E-2</v>
      </c>
      <c r="K177" s="201">
        <v>1610</v>
      </c>
      <c r="L177" s="212">
        <v>-7.5244112578977562E-2</v>
      </c>
      <c r="M177" s="201">
        <v>9715</v>
      </c>
      <c r="N177" s="212">
        <v>3.0331954608123768E-2</v>
      </c>
      <c r="O177" s="250">
        <v>154</v>
      </c>
      <c r="P177" s="212">
        <v>-0.149171270718232</v>
      </c>
      <c r="Q177" s="201">
        <v>111</v>
      </c>
      <c r="R177" s="212">
        <v>0.20652173913043481</v>
      </c>
      <c r="S177" s="201">
        <v>265</v>
      </c>
      <c r="T177" s="212">
        <v>-2.9304029304029311E-2</v>
      </c>
      <c r="U177" s="250">
        <v>48</v>
      </c>
      <c r="V177" s="212">
        <v>-0.29411764705882348</v>
      </c>
      <c r="W177" s="250">
        <v>32</v>
      </c>
      <c r="X177" s="212">
        <v>0.88235294117647056</v>
      </c>
      <c r="Y177" s="201">
        <v>0</v>
      </c>
      <c r="Z177" s="212">
        <v>-1</v>
      </c>
      <c r="AA177" s="201">
        <v>32</v>
      </c>
      <c r="AB177" s="212">
        <v>0.60000000000000009</v>
      </c>
    </row>
    <row r="178" spans="2:28" s="4" customFormat="1" ht="15" hidden="1" customHeight="1" outlineLevel="1" x14ac:dyDescent="0.25">
      <c r="B178" s="66" t="s">
        <v>107</v>
      </c>
      <c r="C178" s="250">
        <v>7804</v>
      </c>
      <c r="D178" s="212">
        <v>7.6413793103448313E-2</v>
      </c>
      <c r="E178" s="201">
        <v>1692</v>
      </c>
      <c r="F178" s="212">
        <v>-8.639308855291572E-2</v>
      </c>
      <c r="G178" s="201">
        <v>9496</v>
      </c>
      <c r="H178" s="212">
        <v>4.3287189628653078E-2</v>
      </c>
      <c r="I178" s="250">
        <v>7657</v>
      </c>
      <c r="J178" s="212">
        <v>8.7796562011649426E-2</v>
      </c>
      <c r="K178" s="201">
        <v>1626</v>
      </c>
      <c r="L178" s="212">
        <v>-9.8169717138103185E-2</v>
      </c>
      <c r="M178" s="201">
        <v>9283</v>
      </c>
      <c r="N178" s="212">
        <v>4.9875593757068515E-2</v>
      </c>
      <c r="O178" s="250">
        <v>98</v>
      </c>
      <c r="P178" s="212">
        <v>-0.39877300613496935</v>
      </c>
      <c r="Q178" s="201">
        <v>66</v>
      </c>
      <c r="R178" s="212">
        <v>0.53488372093023262</v>
      </c>
      <c r="S178" s="201">
        <v>164</v>
      </c>
      <c r="T178" s="212">
        <v>-0.20388349514563109</v>
      </c>
      <c r="U178" s="250">
        <v>46</v>
      </c>
      <c r="V178" s="212">
        <v>0.27777777777777768</v>
      </c>
      <c r="W178" s="250">
        <v>3</v>
      </c>
      <c r="X178" s="212">
        <v>-0.75</v>
      </c>
      <c r="Y178" s="201">
        <v>0</v>
      </c>
      <c r="Z178" s="212">
        <v>-1</v>
      </c>
      <c r="AA178" s="201">
        <v>3</v>
      </c>
      <c r="AB178" s="212">
        <v>-0.83333333333333337</v>
      </c>
    </row>
    <row r="179" spans="2:28" s="4" customFormat="1" ht="15" hidden="1" customHeight="1" outlineLevel="1" x14ac:dyDescent="0.25">
      <c r="B179" s="66" t="s">
        <v>108</v>
      </c>
      <c r="C179" s="250">
        <v>8908</v>
      </c>
      <c r="D179" s="212">
        <v>0.1509043927648579</v>
      </c>
      <c r="E179" s="201">
        <v>2337</v>
      </c>
      <c r="F179" s="212">
        <v>9.7183098591549388E-2</v>
      </c>
      <c r="G179" s="201">
        <v>11245</v>
      </c>
      <c r="H179" s="212">
        <v>0.1393110435663627</v>
      </c>
      <c r="I179" s="250">
        <v>8523</v>
      </c>
      <c r="J179" s="212">
        <v>0.12559429477020601</v>
      </c>
      <c r="K179" s="201">
        <v>2079</v>
      </c>
      <c r="L179" s="212">
        <v>7.7556955889481749E-3</v>
      </c>
      <c r="M179" s="201">
        <v>10602</v>
      </c>
      <c r="N179" s="212">
        <v>0.10036325895173848</v>
      </c>
      <c r="O179" s="250">
        <v>290</v>
      </c>
      <c r="P179" s="212">
        <v>1.1969696969696968</v>
      </c>
      <c r="Q179" s="201">
        <v>258</v>
      </c>
      <c r="R179" s="212">
        <v>2.8507462686567164</v>
      </c>
      <c r="S179" s="201">
        <v>548</v>
      </c>
      <c r="T179" s="212">
        <v>1.7537688442211055</v>
      </c>
      <c r="U179" s="250">
        <v>87</v>
      </c>
      <c r="V179" s="212">
        <v>2.9545454545454546</v>
      </c>
      <c r="W179" s="250">
        <v>8</v>
      </c>
      <c r="X179" s="212">
        <v>-0.4285714285714286</v>
      </c>
      <c r="Y179" s="201">
        <v>0</v>
      </c>
      <c r="Z179" s="212" t="s">
        <v>126</v>
      </c>
      <c r="AA179" s="201">
        <v>8</v>
      </c>
      <c r="AB179" s="212">
        <v>-0.4285714285714286</v>
      </c>
    </row>
    <row r="180" spans="2:28" s="4" customFormat="1" ht="15" hidden="1" customHeight="1" outlineLevel="1" x14ac:dyDescent="0.25">
      <c r="B180" s="66" t="s">
        <v>109</v>
      </c>
      <c r="C180" s="250">
        <v>7304</v>
      </c>
      <c r="D180" s="212">
        <v>-0.14990689013035385</v>
      </c>
      <c r="E180" s="201">
        <v>680</v>
      </c>
      <c r="F180" s="212">
        <v>-0.61275626423690199</v>
      </c>
      <c r="G180" s="201">
        <v>7984</v>
      </c>
      <c r="H180" s="212">
        <v>-0.22844994201778124</v>
      </c>
      <c r="I180" s="250">
        <v>7089</v>
      </c>
      <c r="J180" s="212">
        <v>-0.14456377458670211</v>
      </c>
      <c r="K180" s="201">
        <v>660</v>
      </c>
      <c r="L180" s="212">
        <v>-0.60854092526690384</v>
      </c>
      <c r="M180" s="201">
        <v>7749</v>
      </c>
      <c r="N180" s="212">
        <v>-0.22300210568535039</v>
      </c>
      <c r="O180" s="250">
        <v>160</v>
      </c>
      <c r="P180" s="212">
        <v>-0.37984496124031009</v>
      </c>
      <c r="Q180" s="201">
        <v>20</v>
      </c>
      <c r="R180" s="212">
        <v>-0.7142857142857143</v>
      </c>
      <c r="S180" s="201">
        <v>180</v>
      </c>
      <c r="T180" s="212">
        <v>-0.45121951219512191</v>
      </c>
      <c r="U180" s="250">
        <v>50</v>
      </c>
      <c r="V180" s="212">
        <v>0.21951219512195119</v>
      </c>
      <c r="W180" s="250">
        <v>5</v>
      </c>
      <c r="X180" s="212">
        <v>-0.16666666666666663</v>
      </c>
      <c r="Y180" s="201">
        <v>0</v>
      </c>
      <c r="Z180" s="212" t="s">
        <v>126</v>
      </c>
      <c r="AA180" s="201">
        <v>5</v>
      </c>
      <c r="AB180" s="212">
        <v>-0.16666666666666663</v>
      </c>
    </row>
    <row r="181" spans="2:28" s="4" customFormat="1" ht="15" hidden="1" customHeight="1" outlineLevel="1" x14ac:dyDescent="0.25">
      <c r="B181" s="66" t="s">
        <v>110</v>
      </c>
      <c r="C181" s="250">
        <v>6487</v>
      </c>
      <c r="D181" s="212">
        <v>4.4101078384033432E-2</v>
      </c>
      <c r="E181" s="201">
        <v>718</v>
      </c>
      <c r="F181" s="212">
        <v>-0.38369098712446348</v>
      </c>
      <c r="G181" s="201">
        <v>7205</v>
      </c>
      <c r="H181" s="212">
        <v>-2.3448088912984555E-2</v>
      </c>
      <c r="I181" s="250">
        <v>6310</v>
      </c>
      <c r="J181" s="212">
        <v>4.6955367512858892E-2</v>
      </c>
      <c r="K181" s="201">
        <v>714</v>
      </c>
      <c r="L181" s="212">
        <v>-0.37478108581436076</v>
      </c>
      <c r="M181" s="201">
        <v>7024</v>
      </c>
      <c r="N181" s="212">
        <v>-2.0225972939043158E-2</v>
      </c>
      <c r="O181" s="250">
        <v>137</v>
      </c>
      <c r="P181" s="212">
        <v>-9.27152317880795E-2</v>
      </c>
      <c r="Q181" s="201">
        <v>4</v>
      </c>
      <c r="R181" s="212">
        <v>-0.7142857142857143</v>
      </c>
      <c r="S181" s="201">
        <v>141</v>
      </c>
      <c r="T181" s="212">
        <v>-0.1454545454545455</v>
      </c>
      <c r="U181" s="250">
        <v>39</v>
      </c>
      <c r="V181" s="212">
        <v>0.39285714285714279</v>
      </c>
      <c r="W181" s="250">
        <v>1</v>
      </c>
      <c r="X181" s="212">
        <v>-0.85714285714285721</v>
      </c>
      <c r="Y181" s="201">
        <v>0</v>
      </c>
      <c r="Z181" s="212">
        <v>-1</v>
      </c>
      <c r="AA181" s="201">
        <v>1</v>
      </c>
      <c r="AB181" s="212">
        <v>-0.9375</v>
      </c>
    </row>
    <row r="182" spans="2:28" s="4" customFormat="1" ht="15" hidden="1" customHeight="1" outlineLevel="1" x14ac:dyDescent="0.25">
      <c r="B182" s="66" t="s">
        <v>111</v>
      </c>
      <c r="C182" s="250">
        <v>5898</v>
      </c>
      <c r="D182" s="212">
        <v>-0.10812036897021016</v>
      </c>
      <c r="E182" s="201">
        <v>1155</v>
      </c>
      <c r="F182" s="212">
        <v>6.4516129032258007E-2</v>
      </c>
      <c r="G182" s="201">
        <v>7053</v>
      </c>
      <c r="H182" s="212">
        <v>-8.3787996882307092E-2</v>
      </c>
      <c r="I182" s="250">
        <v>5738</v>
      </c>
      <c r="J182" s="212">
        <v>-0.11655119322555807</v>
      </c>
      <c r="K182" s="201">
        <v>1134</v>
      </c>
      <c r="L182" s="212">
        <v>6.6792097836312347E-2</v>
      </c>
      <c r="M182" s="201">
        <v>6872</v>
      </c>
      <c r="N182" s="212">
        <v>-9.0764752580047681E-2</v>
      </c>
      <c r="O182" s="250">
        <v>119</v>
      </c>
      <c r="P182" s="212">
        <v>0.17821782178217815</v>
      </c>
      <c r="Q182" s="201">
        <v>21</v>
      </c>
      <c r="R182" s="212">
        <v>-4.5454545454545414E-2</v>
      </c>
      <c r="S182" s="201">
        <v>140</v>
      </c>
      <c r="T182" s="212">
        <v>0.13821138211382111</v>
      </c>
      <c r="U182" s="250">
        <v>37</v>
      </c>
      <c r="V182" s="212">
        <v>1.4666666666666668</v>
      </c>
      <c r="W182" s="250">
        <v>4</v>
      </c>
      <c r="X182" s="212">
        <v>1</v>
      </c>
      <c r="Y182" s="201">
        <v>0</v>
      </c>
      <c r="Z182" s="212" t="s">
        <v>126</v>
      </c>
      <c r="AA182" s="201">
        <v>4</v>
      </c>
      <c r="AB182" s="212">
        <v>1</v>
      </c>
    </row>
    <row r="183" spans="2:28" s="4" customFormat="1" ht="15" hidden="1" customHeight="1" outlineLevel="1" x14ac:dyDescent="0.25">
      <c r="B183" s="66" t="s">
        <v>112</v>
      </c>
      <c r="C183" s="250">
        <v>7576</v>
      </c>
      <c r="D183" s="212">
        <v>-9.2585938435740811E-2</v>
      </c>
      <c r="E183" s="201">
        <v>1582</v>
      </c>
      <c r="F183" s="212">
        <v>-0.39756283320639751</v>
      </c>
      <c r="G183" s="201">
        <v>9158</v>
      </c>
      <c r="H183" s="212">
        <v>-0.16555808656036441</v>
      </c>
      <c r="I183" s="250">
        <v>7383</v>
      </c>
      <c r="J183" s="212">
        <v>-9.4776851397743944E-2</v>
      </c>
      <c r="K183" s="201">
        <v>1525</v>
      </c>
      <c r="L183" s="212">
        <v>-0.40499414748341789</v>
      </c>
      <c r="M183" s="201">
        <v>8908</v>
      </c>
      <c r="N183" s="212">
        <v>-0.16895232764250401</v>
      </c>
      <c r="O183" s="250">
        <v>139</v>
      </c>
      <c r="P183" s="212">
        <v>-9.740259740259738E-2</v>
      </c>
      <c r="Q183" s="201">
        <v>57</v>
      </c>
      <c r="R183" s="212">
        <v>-9.5238095238095233E-2</v>
      </c>
      <c r="S183" s="201">
        <v>196</v>
      </c>
      <c r="T183" s="212">
        <v>-9.6774193548387122E-2</v>
      </c>
      <c r="U183" s="250">
        <v>46</v>
      </c>
      <c r="V183" s="212">
        <v>0.35294117647058831</v>
      </c>
      <c r="W183" s="250">
        <v>8</v>
      </c>
      <c r="X183" s="212">
        <v>0.60000000000000009</v>
      </c>
      <c r="Y183" s="201">
        <v>0</v>
      </c>
      <c r="Z183" s="212" t="s">
        <v>126</v>
      </c>
      <c r="AA183" s="201">
        <v>8</v>
      </c>
      <c r="AB183" s="212">
        <v>0.60000000000000009</v>
      </c>
    </row>
    <row r="184" spans="2:28" s="4" customFormat="1" ht="15" hidden="1" customHeight="1" outlineLevel="1" x14ac:dyDescent="0.25">
      <c r="B184" s="66" t="s">
        <v>113</v>
      </c>
      <c r="C184" s="250">
        <v>7163</v>
      </c>
      <c r="D184" s="212">
        <v>-0.25065383408306308</v>
      </c>
      <c r="E184" s="201">
        <v>1809</v>
      </c>
      <c r="F184" s="212">
        <v>-0.37078260869565216</v>
      </c>
      <c r="G184" s="201">
        <v>8972</v>
      </c>
      <c r="H184" s="212">
        <v>-0.27843011098600612</v>
      </c>
      <c r="I184" s="250">
        <v>7004</v>
      </c>
      <c r="J184" s="212">
        <v>-0.25663341116535765</v>
      </c>
      <c r="K184" s="201">
        <v>1773</v>
      </c>
      <c r="L184" s="212">
        <v>-0.37680140597539546</v>
      </c>
      <c r="M184" s="201">
        <v>8777</v>
      </c>
      <c r="N184" s="212">
        <v>-0.28450313850167119</v>
      </c>
      <c r="O184" s="250">
        <v>120</v>
      </c>
      <c r="P184" s="212">
        <v>-4.0000000000000036E-2</v>
      </c>
      <c r="Q184" s="201">
        <v>36</v>
      </c>
      <c r="R184" s="212">
        <v>0.5</v>
      </c>
      <c r="S184" s="201">
        <v>156</v>
      </c>
      <c r="T184" s="212">
        <v>4.6979865771812124E-2</v>
      </c>
      <c r="U184" s="250">
        <v>32</v>
      </c>
      <c r="V184" s="212">
        <v>3.5714285714285712</v>
      </c>
      <c r="W184" s="250">
        <v>7</v>
      </c>
      <c r="X184" s="212">
        <v>0.39999999999999991</v>
      </c>
      <c r="Y184" s="201">
        <v>0</v>
      </c>
      <c r="Z184" s="212">
        <v>-1</v>
      </c>
      <c r="AA184" s="201">
        <v>7</v>
      </c>
      <c r="AB184" s="212">
        <v>-0.36363636363636365</v>
      </c>
    </row>
    <row r="185" spans="2:28" s="4" customFormat="1" ht="15" hidden="1" customHeight="1" outlineLevel="1" x14ac:dyDescent="0.25">
      <c r="B185" s="66" t="s">
        <v>114</v>
      </c>
      <c r="C185" s="250">
        <v>6144</v>
      </c>
      <c r="D185" s="212">
        <v>-4.4776119402985093E-2</v>
      </c>
      <c r="E185" s="201">
        <v>994</v>
      </c>
      <c r="F185" s="212">
        <v>-0.21484992101105849</v>
      </c>
      <c r="G185" s="201">
        <v>7138</v>
      </c>
      <c r="H185" s="212">
        <v>-7.2746167835801456E-2</v>
      </c>
      <c r="I185" s="250">
        <v>5977</v>
      </c>
      <c r="J185" s="212">
        <v>-3.6744560838033791E-2</v>
      </c>
      <c r="K185" s="201">
        <v>956</v>
      </c>
      <c r="L185" s="212">
        <v>-0.21446179129005749</v>
      </c>
      <c r="M185" s="201">
        <v>6933</v>
      </c>
      <c r="N185" s="212">
        <v>-6.588520614389648E-2</v>
      </c>
      <c r="O185" s="250">
        <v>118</v>
      </c>
      <c r="P185" s="212">
        <v>-0.34806629834254144</v>
      </c>
      <c r="Q185" s="201">
        <v>34</v>
      </c>
      <c r="R185" s="212">
        <v>-0.26086956521739135</v>
      </c>
      <c r="S185" s="201">
        <v>152</v>
      </c>
      <c r="T185" s="212">
        <v>-0.33039647577092512</v>
      </c>
      <c r="U185" s="250">
        <v>23</v>
      </c>
      <c r="V185" s="212">
        <v>-0.46511627906976749</v>
      </c>
      <c r="W185" s="250">
        <v>26</v>
      </c>
      <c r="X185" s="212">
        <v>7.6666666666666661</v>
      </c>
      <c r="Y185" s="201">
        <v>4</v>
      </c>
      <c r="Z185" s="212">
        <v>0.33333333333333326</v>
      </c>
      <c r="AA185" s="201">
        <v>30</v>
      </c>
      <c r="AB185" s="212">
        <v>4</v>
      </c>
    </row>
    <row r="186" spans="2:28" s="4" customFormat="1" ht="15" hidden="1" customHeight="1" outlineLevel="1" x14ac:dyDescent="0.25">
      <c r="B186" s="66" t="s">
        <v>115</v>
      </c>
      <c r="C186" s="250">
        <v>7766</v>
      </c>
      <c r="D186" s="212">
        <v>-3.0945844771649633E-2</v>
      </c>
      <c r="E186" s="201">
        <v>1158</v>
      </c>
      <c r="F186" s="212">
        <v>-0.29519172245891656</v>
      </c>
      <c r="G186" s="201">
        <v>8924</v>
      </c>
      <c r="H186" s="212">
        <v>-7.5903489696593107E-2</v>
      </c>
      <c r="I186" s="250">
        <v>7517</v>
      </c>
      <c r="J186" s="212">
        <v>-4.1198979591836715E-2</v>
      </c>
      <c r="K186" s="201">
        <v>1062</v>
      </c>
      <c r="L186" s="212">
        <v>-0.32784810126582276</v>
      </c>
      <c r="M186" s="201">
        <v>8579</v>
      </c>
      <c r="N186" s="212">
        <v>-8.9278131634819569E-2</v>
      </c>
      <c r="O186" s="250">
        <v>190</v>
      </c>
      <c r="P186" s="212">
        <v>0.54471544715447151</v>
      </c>
      <c r="Q186" s="201">
        <v>96</v>
      </c>
      <c r="R186" s="212">
        <v>0.60000000000000009</v>
      </c>
      <c r="S186" s="201">
        <v>286</v>
      </c>
      <c r="T186" s="212">
        <v>0.56284153005464477</v>
      </c>
      <c r="U186" s="250">
        <v>35</v>
      </c>
      <c r="V186" s="212">
        <v>-5.4054054054054057E-2</v>
      </c>
      <c r="W186" s="250">
        <v>24</v>
      </c>
      <c r="X186" s="212">
        <v>0.71428571428571419</v>
      </c>
      <c r="Y186" s="201">
        <v>0</v>
      </c>
      <c r="Z186" s="212">
        <v>-1</v>
      </c>
      <c r="AA186" s="201">
        <v>24</v>
      </c>
      <c r="AB186" s="212">
        <v>0.41176470588235303</v>
      </c>
    </row>
    <row r="187" spans="2:28" s="4" customFormat="1" ht="15" hidden="1" customHeight="1" outlineLevel="1" x14ac:dyDescent="0.25">
      <c r="B187" s="66" t="s">
        <v>116</v>
      </c>
      <c r="C187" s="250">
        <v>7929</v>
      </c>
      <c r="D187" s="212">
        <v>7.9656862745097978E-2</v>
      </c>
      <c r="E187" s="201">
        <v>1857</v>
      </c>
      <c r="F187" s="212">
        <v>0.16645728643216073</v>
      </c>
      <c r="G187" s="201">
        <v>9786</v>
      </c>
      <c r="H187" s="212">
        <v>9.5120859444941752E-2</v>
      </c>
      <c r="I187" s="250">
        <v>7593</v>
      </c>
      <c r="J187" s="212">
        <v>6.4041479820627911E-2</v>
      </c>
      <c r="K187" s="201">
        <v>1825</v>
      </c>
      <c r="L187" s="212">
        <v>0.1766602192134108</v>
      </c>
      <c r="M187" s="201">
        <v>9418</v>
      </c>
      <c r="N187" s="212">
        <v>8.4148727984344474E-2</v>
      </c>
      <c r="O187" s="250">
        <v>283</v>
      </c>
      <c r="P187" s="212">
        <v>0.79113924050632911</v>
      </c>
      <c r="Q187" s="201">
        <v>32</v>
      </c>
      <c r="R187" s="212">
        <v>-8.5714285714285743E-2</v>
      </c>
      <c r="S187" s="201">
        <v>315</v>
      </c>
      <c r="T187" s="212">
        <v>0.63212435233160624</v>
      </c>
      <c r="U187" s="250">
        <v>42</v>
      </c>
      <c r="V187" s="212">
        <v>0.10526315789473695</v>
      </c>
      <c r="W187" s="250">
        <v>11</v>
      </c>
      <c r="X187" s="212">
        <v>-8.333333333333337E-2</v>
      </c>
      <c r="Y187" s="201">
        <v>0</v>
      </c>
      <c r="Z187" s="212">
        <v>-1</v>
      </c>
      <c r="AA187" s="201">
        <v>11</v>
      </c>
      <c r="AB187" s="212">
        <v>-0.38888888888888884</v>
      </c>
    </row>
    <row r="188" spans="2:28" s="4" customFormat="1" ht="15" hidden="1" customHeight="1" outlineLevel="1" x14ac:dyDescent="0.25">
      <c r="B188" s="66" t="s">
        <v>117</v>
      </c>
      <c r="C188" s="250">
        <v>8337</v>
      </c>
      <c r="D188" s="212">
        <v>1.2017479970866773E-2</v>
      </c>
      <c r="E188" s="201">
        <v>2622</v>
      </c>
      <c r="F188" s="212">
        <v>-2.3099850968703373E-2</v>
      </c>
      <c r="G188" s="201">
        <v>10959</v>
      </c>
      <c r="H188" s="212">
        <v>3.3876579381064698E-3</v>
      </c>
      <c r="I188" s="250">
        <v>8122</v>
      </c>
      <c r="J188" s="212">
        <v>1.7794486215538807E-2</v>
      </c>
      <c r="K188" s="201">
        <v>2594</v>
      </c>
      <c r="L188" s="212">
        <v>-1.9281663516068082E-2</v>
      </c>
      <c r="M188" s="201">
        <v>10716</v>
      </c>
      <c r="N188" s="212">
        <v>8.5647058823530298E-3</v>
      </c>
      <c r="O188" s="250">
        <v>144</v>
      </c>
      <c r="P188" s="212">
        <v>-0.19999999999999996</v>
      </c>
      <c r="Q188" s="201">
        <v>28</v>
      </c>
      <c r="R188" s="212">
        <v>-0.22222222222222221</v>
      </c>
      <c r="S188" s="201">
        <v>172</v>
      </c>
      <c r="T188" s="212">
        <v>-0.20370370370370372</v>
      </c>
      <c r="U188" s="250">
        <v>52</v>
      </c>
      <c r="V188" s="212">
        <v>-0.24637681159420288</v>
      </c>
      <c r="W188" s="250">
        <v>19</v>
      </c>
      <c r="X188" s="212">
        <v>1.1111111111111112</v>
      </c>
      <c r="Y188" s="201">
        <v>0</v>
      </c>
      <c r="Z188" s="212">
        <v>-1</v>
      </c>
      <c r="AA188" s="201">
        <v>19</v>
      </c>
      <c r="AB188" s="212">
        <v>0.58333333333333326</v>
      </c>
    </row>
    <row r="189" spans="2:28" s="4" customFormat="1" ht="15.75" collapsed="1" x14ac:dyDescent="0.25">
      <c r="B189" s="105">
        <v>2008</v>
      </c>
      <c r="C189" s="254">
        <v>89655</v>
      </c>
      <c r="D189" s="107">
        <v>-2.8635506728206472E-2</v>
      </c>
      <c r="E189" s="255">
        <v>18325</v>
      </c>
      <c r="F189" s="107">
        <v>-0.18591737005775211</v>
      </c>
      <c r="G189" s="255">
        <v>107980</v>
      </c>
      <c r="H189" s="107">
        <v>-5.9473207441990139E-2</v>
      </c>
      <c r="I189" s="254">
        <v>87018</v>
      </c>
      <c r="J189" s="107">
        <v>-3.1486860997028243E-2</v>
      </c>
      <c r="K189" s="255">
        <v>17558</v>
      </c>
      <c r="L189" s="107">
        <v>-0.19822822959952513</v>
      </c>
      <c r="M189" s="255">
        <v>104576</v>
      </c>
      <c r="N189" s="107">
        <v>-6.4163370500957551E-2</v>
      </c>
      <c r="O189" s="254">
        <v>1952</v>
      </c>
      <c r="P189" s="107">
        <v>2.3597273203985303E-2</v>
      </c>
      <c r="Q189" s="255">
        <v>763</v>
      </c>
      <c r="R189" s="107">
        <v>0.33391608391608396</v>
      </c>
      <c r="S189" s="255">
        <v>2715</v>
      </c>
      <c r="T189" s="107">
        <v>9.5199677289229623E-2</v>
      </c>
      <c r="U189" s="254">
        <v>537</v>
      </c>
      <c r="V189" s="107">
        <v>0.22602739726027399</v>
      </c>
      <c r="W189" s="254">
        <v>148</v>
      </c>
      <c r="X189" s="107">
        <v>0.39622641509433953</v>
      </c>
      <c r="Y189" s="255">
        <v>4</v>
      </c>
      <c r="Z189" s="107">
        <v>-0.89743589743589747</v>
      </c>
      <c r="AA189" s="255">
        <v>152</v>
      </c>
      <c r="AB189" s="107">
        <v>4.8275862068965614E-2</v>
      </c>
    </row>
    <row r="190" spans="2:28" s="4" customFormat="1" ht="15" hidden="1" customHeight="1" outlineLevel="1" x14ac:dyDescent="0.25">
      <c r="B190" s="66" t="s">
        <v>106</v>
      </c>
      <c r="C190" s="250">
        <v>7954</v>
      </c>
      <c r="D190" s="212">
        <v>-3.5761910534610308E-2</v>
      </c>
      <c r="E190" s="201">
        <v>1836</v>
      </c>
      <c r="F190" s="212">
        <v>-9.9558607160372681E-2</v>
      </c>
      <c r="G190" s="201">
        <v>9790</v>
      </c>
      <c r="H190" s="212">
        <v>-4.8405909797822666E-2</v>
      </c>
      <c r="I190" s="250">
        <v>7688</v>
      </c>
      <c r="J190" s="212">
        <v>-3.6712191454704945E-2</v>
      </c>
      <c r="K190" s="201">
        <v>1741</v>
      </c>
      <c r="L190" s="212">
        <v>-9.6053997923156831E-2</v>
      </c>
      <c r="M190" s="201">
        <v>9429</v>
      </c>
      <c r="N190" s="212">
        <v>-4.8248713031190049E-2</v>
      </c>
      <c r="O190" s="250">
        <v>181</v>
      </c>
      <c r="P190" s="212">
        <v>-6.7010309278350499E-2</v>
      </c>
      <c r="Q190" s="201">
        <v>92</v>
      </c>
      <c r="R190" s="212">
        <v>-0.11538461538461542</v>
      </c>
      <c r="S190" s="201">
        <v>273</v>
      </c>
      <c r="T190" s="212">
        <v>-8.3892617449664475E-2</v>
      </c>
      <c r="U190" s="250">
        <v>68</v>
      </c>
      <c r="V190" s="212">
        <v>0.58139534883720922</v>
      </c>
      <c r="W190" s="250">
        <v>17</v>
      </c>
      <c r="X190" s="212">
        <v>-0.45161290322580649</v>
      </c>
      <c r="Y190" s="201">
        <v>3</v>
      </c>
      <c r="Z190" s="212">
        <v>-0.66666666666666674</v>
      </c>
      <c r="AA190" s="201">
        <v>20</v>
      </c>
      <c r="AB190" s="212">
        <v>-0.5</v>
      </c>
    </row>
    <row r="191" spans="2:28" s="4" customFormat="1" ht="15" hidden="1" customHeight="1" outlineLevel="1" x14ac:dyDescent="0.25">
      <c r="B191" s="66" t="s">
        <v>107</v>
      </c>
      <c r="C191" s="250">
        <v>7250</v>
      </c>
      <c r="D191" s="212">
        <v>-4.6805153825926871E-2</v>
      </c>
      <c r="E191" s="201">
        <v>1852</v>
      </c>
      <c r="F191" s="212">
        <v>-8.8582677165354284E-2</v>
      </c>
      <c r="G191" s="201">
        <v>9102</v>
      </c>
      <c r="H191" s="212">
        <v>-5.561319775887108E-2</v>
      </c>
      <c r="I191" s="250">
        <v>7039</v>
      </c>
      <c r="J191" s="212">
        <v>-4.5429888798481199E-2</v>
      </c>
      <c r="K191" s="201">
        <v>1803</v>
      </c>
      <c r="L191" s="212">
        <v>-7.8691875319366389E-2</v>
      </c>
      <c r="M191" s="201">
        <v>8842</v>
      </c>
      <c r="N191" s="212">
        <v>-5.2405958632515293E-2</v>
      </c>
      <c r="O191" s="250">
        <v>163</v>
      </c>
      <c r="P191" s="212">
        <v>0</v>
      </c>
      <c r="Q191" s="201">
        <v>43</v>
      </c>
      <c r="R191" s="212">
        <v>-0.42666666666666664</v>
      </c>
      <c r="S191" s="201">
        <v>206</v>
      </c>
      <c r="T191" s="212">
        <v>-0.13445378151260501</v>
      </c>
      <c r="U191" s="250">
        <v>36</v>
      </c>
      <c r="V191" s="212">
        <v>-0.47826086956521741</v>
      </c>
      <c r="W191" s="250">
        <v>12</v>
      </c>
      <c r="X191" s="212" t="s">
        <v>126</v>
      </c>
      <c r="Y191" s="201">
        <v>6</v>
      </c>
      <c r="Z191" s="212" t="s">
        <v>126</v>
      </c>
      <c r="AA191" s="201">
        <v>18</v>
      </c>
      <c r="AB191" s="212" t="s">
        <v>126</v>
      </c>
    </row>
    <row r="192" spans="2:28" s="4" customFormat="1" ht="15" hidden="1" customHeight="1" outlineLevel="1" x14ac:dyDescent="0.25">
      <c r="B192" s="66" t="s">
        <v>108</v>
      </c>
      <c r="C192" s="250">
        <v>7740</v>
      </c>
      <c r="D192" s="212">
        <v>-2.5833118057350113E-4</v>
      </c>
      <c r="E192" s="201">
        <v>2130</v>
      </c>
      <c r="F192" s="212">
        <v>1.2838801711840153E-2</v>
      </c>
      <c r="G192" s="201">
        <v>9870</v>
      </c>
      <c r="H192" s="212">
        <v>2.5393600812595452E-3</v>
      </c>
      <c r="I192" s="250">
        <v>7572</v>
      </c>
      <c r="J192" s="212">
        <v>1.6512283527990279E-2</v>
      </c>
      <c r="K192" s="201">
        <v>2063</v>
      </c>
      <c r="L192" s="212">
        <v>1.8765432098765356E-2</v>
      </c>
      <c r="M192" s="201">
        <v>9635</v>
      </c>
      <c r="N192" s="212">
        <v>1.699387798184504E-2</v>
      </c>
      <c r="O192" s="250">
        <v>132</v>
      </c>
      <c r="P192" s="212">
        <v>-0.34653465346534651</v>
      </c>
      <c r="Q192" s="201">
        <v>67</v>
      </c>
      <c r="R192" s="212">
        <v>-6.944444444444442E-2</v>
      </c>
      <c r="S192" s="201">
        <v>199</v>
      </c>
      <c r="T192" s="212">
        <v>-0.27372262773722633</v>
      </c>
      <c r="U192" s="250">
        <v>22</v>
      </c>
      <c r="V192" s="212">
        <v>-0.57692307692307687</v>
      </c>
      <c r="W192" s="250">
        <v>14</v>
      </c>
      <c r="X192" s="212">
        <v>-0.64102564102564097</v>
      </c>
      <c r="Y192" s="201">
        <v>0</v>
      </c>
      <c r="Z192" s="212">
        <v>-1</v>
      </c>
      <c r="AA192" s="201">
        <v>14</v>
      </c>
      <c r="AB192" s="212">
        <v>-0.68888888888888888</v>
      </c>
    </row>
    <row r="193" spans="2:28" s="4" customFormat="1" ht="15" hidden="1" customHeight="1" outlineLevel="1" x14ac:dyDescent="0.25">
      <c r="B193" s="66" t="s">
        <v>109</v>
      </c>
      <c r="C193" s="250">
        <v>8592</v>
      </c>
      <c r="D193" s="212">
        <v>-0.10069081013188197</v>
      </c>
      <c r="E193" s="201">
        <v>1756</v>
      </c>
      <c r="F193" s="212">
        <v>-9.062661833247021E-2</v>
      </c>
      <c r="G193" s="201">
        <v>10348</v>
      </c>
      <c r="H193" s="212">
        <v>-9.8998693948628591E-2</v>
      </c>
      <c r="I193" s="250">
        <v>8287</v>
      </c>
      <c r="J193" s="212">
        <v>-0.11350021394950793</v>
      </c>
      <c r="K193" s="201">
        <v>1686</v>
      </c>
      <c r="L193" s="212">
        <v>-9.4035464803868929E-2</v>
      </c>
      <c r="M193" s="201">
        <v>9973</v>
      </c>
      <c r="N193" s="212">
        <v>-0.11026853421357841</v>
      </c>
      <c r="O193" s="250">
        <v>258</v>
      </c>
      <c r="P193" s="212">
        <v>0.51764705882352935</v>
      </c>
      <c r="Q193" s="201">
        <v>70</v>
      </c>
      <c r="R193" s="212">
        <v>4.4776119402984982E-2</v>
      </c>
      <c r="S193" s="201">
        <v>328</v>
      </c>
      <c r="T193" s="212">
        <v>0.38396624472573837</v>
      </c>
      <c r="U193" s="250">
        <v>41</v>
      </c>
      <c r="V193" s="212">
        <v>0.13888888888888884</v>
      </c>
      <c r="W193" s="250">
        <v>6</v>
      </c>
      <c r="X193" s="212" t="s">
        <v>126</v>
      </c>
      <c r="Y193" s="201">
        <v>0</v>
      </c>
      <c r="Z193" s="212">
        <v>-1</v>
      </c>
      <c r="AA193" s="201">
        <v>6</v>
      </c>
      <c r="AB193" s="212">
        <v>1</v>
      </c>
    </row>
    <row r="194" spans="2:28" s="4" customFormat="1" ht="15" hidden="1" customHeight="1" outlineLevel="1" x14ac:dyDescent="0.25">
      <c r="B194" s="66" t="s">
        <v>110</v>
      </c>
      <c r="C194" s="250">
        <v>6213</v>
      </c>
      <c r="D194" s="212">
        <v>-6.0912938331318056E-2</v>
      </c>
      <c r="E194" s="201">
        <v>1165</v>
      </c>
      <c r="F194" s="212">
        <v>-6.6506410256410242E-2</v>
      </c>
      <c r="G194" s="201">
        <v>7378</v>
      </c>
      <c r="H194" s="212">
        <v>-6.1800610376398835E-2</v>
      </c>
      <c r="I194" s="250">
        <v>6027</v>
      </c>
      <c r="J194" s="212">
        <v>-5.7839612318274169E-2</v>
      </c>
      <c r="K194" s="201">
        <v>1142</v>
      </c>
      <c r="L194" s="212">
        <v>-5.853256389117889E-2</v>
      </c>
      <c r="M194" s="201">
        <v>7169</v>
      </c>
      <c r="N194" s="212">
        <v>-5.7950065703022302E-2</v>
      </c>
      <c r="O194" s="250">
        <v>151</v>
      </c>
      <c r="P194" s="212">
        <v>-5.6250000000000022E-2</v>
      </c>
      <c r="Q194" s="201">
        <v>14</v>
      </c>
      <c r="R194" s="212">
        <v>-0.39130434782608692</v>
      </c>
      <c r="S194" s="201">
        <v>165</v>
      </c>
      <c r="T194" s="212">
        <v>-9.8360655737704916E-2</v>
      </c>
      <c r="U194" s="250">
        <v>28</v>
      </c>
      <c r="V194" s="212">
        <v>-0.34883720930232553</v>
      </c>
      <c r="W194" s="250">
        <v>7</v>
      </c>
      <c r="X194" s="212">
        <v>-0.5625</v>
      </c>
      <c r="Y194" s="201">
        <v>9</v>
      </c>
      <c r="Z194" s="212">
        <v>-0.25</v>
      </c>
      <c r="AA194" s="201">
        <v>16</v>
      </c>
      <c r="AB194" s="212">
        <v>-0.4285714285714286</v>
      </c>
    </row>
    <row r="195" spans="2:28" s="4" customFormat="1" ht="15" hidden="1" customHeight="1" outlineLevel="1" x14ac:dyDescent="0.25">
      <c r="B195" s="66" t="s">
        <v>111</v>
      </c>
      <c r="C195" s="250">
        <v>6613</v>
      </c>
      <c r="D195" s="212">
        <v>-6.26506024096386E-2</v>
      </c>
      <c r="E195" s="201">
        <v>1085</v>
      </c>
      <c r="F195" s="212">
        <v>-0.1823662396382818</v>
      </c>
      <c r="G195" s="201">
        <v>7698</v>
      </c>
      <c r="H195" s="212">
        <v>-8.1603435934144541E-2</v>
      </c>
      <c r="I195" s="250">
        <v>6495</v>
      </c>
      <c r="J195" s="212">
        <v>-4.9048316251830149E-2</v>
      </c>
      <c r="K195" s="201">
        <v>1063</v>
      </c>
      <c r="L195" s="212">
        <v>-0.16430817610062898</v>
      </c>
      <c r="M195" s="201">
        <v>7558</v>
      </c>
      <c r="N195" s="212">
        <v>-6.7143915082695682E-2</v>
      </c>
      <c r="O195" s="250">
        <v>101</v>
      </c>
      <c r="P195" s="212">
        <v>-0.41954022988505746</v>
      </c>
      <c r="Q195" s="201">
        <v>22</v>
      </c>
      <c r="R195" s="212">
        <v>-0.48837209302325579</v>
      </c>
      <c r="S195" s="201">
        <v>123</v>
      </c>
      <c r="T195" s="212">
        <v>-0.43317972350230416</v>
      </c>
      <c r="U195" s="250">
        <v>15</v>
      </c>
      <c r="V195" s="212">
        <v>-0.61538461538461542</v>
      </c>
      <c r="W195" s="250">
        <v>2</v>
      </c>
      <c r="X195" s="212">
        <v>-0.83333333333333337</v>
      </c>
      <c r="Y195" s="201">
        <v>0</v>
      </c>
      <c r="Z195" s="212">
        <v>-1</v>
      </c>
      <c r="AA195" s="201">
        <v>2</v>
      </c>
      <c r="AB195" s="212">
        <v>-0.91666666666666663</v>
      </c>
    </row>
    <row r="196" spans="2:28" s="4" customFormat="1" ht="15" hidden="1" customHeight="1" outlineLevel="1" x14ac:dyDescent="0.25">
      <c r="B196" s="66" t="s">
        <v>112</v>
      </c>
      <c r="C196" s="250">
        <v>8349</v>
      </c>
      <c r="D196" s="212">
        <v>-5.7887610020311397E-2</v>
      </c>
      <c r="E196" s="201">
        <v>2626</v>
      </c>
      <c r="F196" s="212">
        <v>-6.414825374198152E-2</v>
      </c>
      <c r="G196" s="201">
        <v>10975</v>
      </c>
      <c r="H196" s="212">
        <v>-5.9393212204319479E-2</v>
      </c>
      <c r="I196" s="250">
        <v>8156</v>
      </c>
      <c r="J196" s="212">
        <v>-5.9610284791882906E-2</v>
      </c>
      <c r="K196" s="201">
        <v>2563</v>
      </c>
      <c r="L196" s="212">
        <v>-4.7211895910780677E-2</v>
      </c>
      <c r="M196" s="201">
        <v>10719</v>
      </c>
      <c r="N196" s="212">
        <v>-5.6675173809733304E-2</v>
      </c>
      <c r="O196" s="250">
        <v>154</v>
      </c>
      <c r="P196" s="212">
        <v>0.29411764705882359</v>
      </c>
      <c r="Q196" s="201">
        <v>63</v>
      </c>
      <c r="R196" s="212">
        <v>-0.44247787610619471</v>
      </c>
      <c r="S196" s="201">
        <v>217</v>
      </c>
      <c r="T196" s="212">
        <v>-6.4655172413793149E-2</v>
      </c>
      <c r="U196" s="250">
        <v>34</v>
      </c>
      <c r="V196" s="212">
        <v>-0.37037037037037035</v>
      </c>
      <c r="W196" s="250">
        <v>5</v>
      </c>
      <c r="X196" s="212">
        <v>-0.6875</v>
      </c>
      <c r="Y196" s="201">
        <v>0</v>
      </c>
      <c r="Z196" s="212">
        <v>-1</v>
      </c>
      <c r="AA196" s="201">
        <v>5</v>
      </c>
      <c r="AB196" s="212">
        <v>-0.73684210526315796</v>
      </c>
    </row>
    <row r="197" spans="2:28" s="4" customFormat="1" ht="15" hidden="1" customHeight="1" outlineLevel="1" x14ac:dyDescent="0.25">
      <c r="B197" s="66" t="s">
        <v>113</v>
      </c>
      <c r="C197" s="250">
        <v>9559</v>
      </c>
      <c r="D197" s="212">
        <v>0.19293647822288773</v>
      </c>
      <c r="E197" s="201">
        <v>2875</v>
      </c>
      <c r="F197" s="212">
        <v>0.51077246452969005</v>
      </c>
      <c r="G197" s="201">
        <v>12434</v>
      </c>
      <c r="H197" s="212">
        <v>0.25393303751512697</v>
      </c>
      <c r="I197" s="250">
        <v>9422</v>
      </c>
      <c r="J197" s="212">
        <v>0.20485933503836318</v>
      </c>
      <c r="K197" s="201">
        <v>2845</v>
      </c>
      <c r="L197" s="212">
        <v>0.55125408942202836</v>
      </c>
      <c r="M197" s="201">
        <v>12267</v>
      </c>
      <c r="N197" s="212">
        <v>0.27066500932256066</v>
      </c>
      <c r="O197" s="250">
        <v>125</v>
      </c>
      <c r="P197" s="212">
        <v>-0.22360248447204967</v>
      </c>
      <c r="Q197" s="201">
        <v>24</v>
      </c>
      <c r="R197" s="212">
        <v>-0.35135135135135132</v>
      </c>
      <c r="S197" s="201">
        <v>149</v>
      </c>
      <c r="T197" s="212">
        <v>-0.24747474747474751</v>
      </c>
      <c r="U197" s="250">
        <v>7</v>
      </c>
      <c r="V197" s="212">
        <v>-0.76666666666666661</v>
      </c>
      <c r="W197" s="250">
        <v>5</v>
      </c>
      <c r="X197" s="212">
        <v>1.5</v>
      </c>
      <c r="Y197" s="201">
        <v>6</v>
      </c>
      <c r="Z197" s="212">
        <v>-0.8125</v>
      </c>
      <c r="AA197" s="201">
        <v>11</v>
      </c>
      <c r="AB197" s="212">
        <v>-0.67647058823529416</v>
      </c>
    </row>
    <row r="198" spans="2:28" s="4" customFormat="1" ht="15" hidden="1" customHeight="1" outlineLevel="1" x14ac:dyDescent="0.25">
      <c r="B198" s="66" t="s">
        <v>114</v>
      </c>
      <c r="C198" s="250">
        <v>6432</v>
      </c>
      <c r="D198" s="212">
        <v>1.7399557102182772E-2</v>
      </c>
      <c r="E198" s="201">
        <v>1266</v>
      </c>
      <c r="F198" s="212">
        <v>-0.44031830238726788</v>
      </c>
      <c r="G198" s="201">
        <v>7698</v>
      </c>
      <c r="H198" s="212">
        <v>-0.103215284249767</v>
      </c>
      <c r="I198" s="250">
        <v>6205</v>
      </c>
      <c r="J198" s="212">
        <v>3.261774005658169E-2</v>
      </c>
      <c r="K198" s="201">
        <v>1217</v>
      </c>
      <c r="L198" s="212">
        <v>-0.45742309407044135</v>
      </c>
      <c r="M198" s="201">
        <v>7422</v>
      </c>
      <c r="N198" s="212">
        <v>-0.1005816771691711</v>
      </c>
      <c r="O198" s="250">
        <v>181</v>
      </c>
      <c r="P198" s="212">
        <v>-0.31439393939393945</v>
      </c>
      <c r="Q198" s="201">
        <v>46</v>
      </c>
      <c r="R198" s="212">
        <v>1.875</v>
      </c>
      <c r="S198" s="201">
        <v>227</v>
      </c>
      <c r="T198" s="212">
        <v>-0.18928571428571428</v>
      </c>
      <c r="U198" s="250">
        <v>43</v>
      </c>
      <c r="V198" s="212">
        <v>0.10256410256410264</v>
      </c>
      <c r="W198" s="250">
        <v>3</v>
      </c>
      <c r="X198" s="212">
        <v>-0.7</v>
      </c>
      <c r="Y198" s="201">
        <v>3</v>
      </c>
      <c r="Z198" s="212">
        <v>0</v>
      </c>
      <c r="AA198" s="201">
        <v>6</v>
      </c>
      <c r="AB198" s="212">
        <v>-0.53846153846153844</v>
      </c>
    </row>
    <row r="199" spans="2:28" s="4" customFormat="1" ht="15" hidden="1" customHeight="1" outlineLevel="1" x14ac:dyDescent="0.25">
      <c r="B199" s="66" t="s">
        <v>115</v>
      </c>
      <c r="C199" s="250">
        <v>8014</v>
      </c>
      <c r="D199" s="212">
        <v>6.1519146264910063E-3</v>
      </c>
      <c r="E199" s="201">
        <v>1643</v>
      </c>
      <c r="F199" s="212">
        <v>-0.22645951035781542</v>
      </c>
      <c r="G199" s="201">
        <v>9657</v>
      </c>
      <c r="H199" s="212">
        <v>-4.281891168599461E-2</v>
      </c>
      <c r="I199" s="250">
        <v>7840</v>
      </c>
      <c r="J199" s="212">
        <v>1.2789045342978866E-2</v>
      </c>
      <c r="K199" s="201">
        <v>1580</v>
      </c>
      <c r="L199" s="212">
        <v>-0.2303945445689235</v>
      </c>
      <c r="M199" s="201">
        <v>9420</v>
      </c>
      <c r="N199" s="212">
        <v>-3.81866448846232E-2</v>
      </c>
      <c r="O199" s="250">
        <v>123</v>
      </c>
      <c r="P199" s="212">
        <v>-0.359375</v>
      </c>
      <c r="Q199" s="201">
        <v>60</v>
      </c>
      <c r="R199" s="212">
        <v>1.6949152542372836E-2</v>
      </c>
      <c r="S199" s="201">
        <v>183</v>
      </c>
      <c r="T199" s="212">
        <v>-0.27091633466135456</v>
      </c>
      <c r="U199" s="250">
        <v>37</v>
      </c>
      <c r="V199" s="212">
        <v>0.27586206896551735</v>
      </c>
      <c r="W199" s="250">
        <v>14</v>
      </c>
      <c r="X199" s="212">
        <v>3.666666666666667</v>
      </c>
      <c r="Y199" s="201">
        <v>3</v>
      </c>
      <c r="Z199" s="212">
        <v>-0.75</v>
      </c>
      <c r="AA199" s="201">
        <v>17</v>
      </c>
      <c r="AB199" s="212">
        <v>0.1333333333333333</v>
      </c>
    </row>
    <row r="200" spans="2:28" s="4" customFormat="1" ht="15" hidden="1" customHeight="1" outlineLevel="1" x14ac:dyDescent="0.25">
      <c r="B200" s="66" t="s">
        <v>116</v>
      </c>
      <c r="C200" s="250">
        <v>7344</v>
      </c>
      <c r="D200" s="212">
        <v>0.12276410334811194</v>
      </c>
      <c r="E200" s="201">
        <v>1592</v>
      </c>
      <c r="F200" s="212">
        <v>-0.24045801526717558</v>
      </c>
      <c r="G200" s="201">
        <v>8936</v>
      </c>
      <c r="H200" s="212">
        <v>3.4618501794604573E-2</v>
      </c>
      <c r="I200" s="250">
        <v>7136</v>
      </c>
      <c r="J200" s="212">
        <v>0.12768647281921619</v>
      </c>
      <c r="K200" s="201">
        <v>1551</v>
      </c>
      <c r="L200" s="212">
        <v>-0.24452021432050652</v>
      </c>
      <c r="M200" s="201">
        <v>8687</v>
      </c>
      <c r="N200" s="212">
        <v>3.6511156186612492E-2</v>
      </c>
      <c r="O200" s="250">
        <v>158</v>
      </c>
      <c r="P200" s="212">
        <v>-1.8633540372670843E-2</v>
      </c>
      <c r="Q200" s="201">
        <v>35</v>
      </c>
      <c r="R200" s="212">
        <v>-0.18604651162790697</v>
      </c>
      <c r="S200" s="201">
        <v>193</v>
      </c>
      <c r="T200" s="212">
        <v>-5.3921568627451011E-2</v>
      </c>
      <c r="U200" s="250">
        <v>38</v>
      </c>
      <c r="V200" s="212">
        <v>-0.13636363636363635</v>
      </c>
      <c r="W200" s="250">
        <v>12</v>
      </c>
      <c r="X200" s="212">
        <v>0.5</v>
      </c>
      <c r="Y200" s="201">
        <v>6</v>
      </c>
      <c r="Z200" s="212" t="s">
        <v>126</v>
      </c>
      <c r="AA200" s="201">
        <v>18</v>
      </c>
      <c r="AB200" s="212">
        <v>1.25</v>
      </c>
    </row>
    <row r="201" spans="2:28" s="4" customFormat="1" ht="15" hidden="1" customHeight="1" outlineLevel="1" x14ac:dyDescent="0.25">
      <c r="B201" s="66" t="s">
        <v>117</v>
      </c>
      <c r="C201" s="250">
        <v>8238</v>
      </c>
      <c r="D201" s="212">
        <v>4.9159449821701395E-2</v>
      </c>
      <c r="E201" s="201">
        <v>2684</v>
      </c>
      <c r="F201" s="212">
        <v>-1.4322438486962907E-2</v>
      </c>
      <c r="G201" s="201">
        <v>10922</v>
      </c>
      <c r="H201" s="212">
        <v>3.2813238770685649E-2</v>
      </c>
      <c r="I201" s="250">
        <v>7980</v>
      </c>
      <c r="J201" s="212">
        <v>5.0967996839194063E-2</v>
      </c>
      <c r="K201" s="201">
        <v>2645</v>
      </c>
      <c r="L201" s="212">
        <v>-3.0154542027892584E-3</v>
      </c>
      <c r="M201" s="201">
        <v>10625</v>
      </c>
      <c r="N201" s="212">
        <v>3.6990044895568897E-2</v>
      </c>
      <c r="O201" s="250">
        <v>180</v>
      </c>
      <c r="P201" s="212">
        <v>-0.13043478260869568</v>
      </c>
      <c r="Q201" s="201">
        <v>36</v>
      </c>
      <c r="R201" s="212">
        <v>-0.30769230769230771</v>
      </c>
      <c r="S201" s="201">
        <v>216</v>
      </c>
      <c r="T201" s="212">
        <v>-0.16602316602316602</v>
      </c>
      <c r="U201" s="250">
        <v>69</v>
      </c>
      <c r="V201" s="212">
        <v>0.53333333333333344</v>
      </c>
      <c r="W201" s="250">
        <v>9</v>
      </c>
      <c r="X201" s="212">
        <v>0.28571428571428581</v>
      </c>
      <c r="Y201" s="201">
        <v>3</v>
      </c>
      <c r="Z201" s="212">
        <v>-0.83333333333333337</v>
      </c>
      <c r="AA201" s="201">
        <v>12</v>
      </c>
      <c r="AB201" s="212">
        <v>-0.25</v>
      </c>
    </row>
    <row r="202" spans="2:28" s="4" customFormat="1" ht="15.75" collapsed="1" x14ac:dyDescent="0.25">
      <c r="B202" s="105">
        <v>2007</v>
      </c>
      <c r="C202" s="254">
        <v>92298</v>
      </c>
      <c r="D202" s="107">
        <v>-8.551912272535267E-4</v>
      </c>
      <c r="E202" s="255">
        <v>22510</v>
      </c>
      <c r="F202" s="107">
        <v>-8.4736114499471382E-2</v>
      </c>
      <c r="G202" s="255">
        <v>114808</v>
      </c>
      <c r="H202" s="107">
        <v>-1.8491762915594512E-2</v>
      </c>
      <c r="I202" s="254">
        <v>89847</v>
      </c>
      <c r="J202" s="107">
        <v>3.395016919245597E-3</v>
      </c>
      <c r="K202" s="255">
        <v>21899</v>
      </c>
      <c r="L202" s="107">
        <v>-7.910008410428937E-2</v>
      </c>
      <c r="M202" s="255">
        <v>111746</v>
      </c>
      <c r="N202" s="107">
        <v>-1.3915974691810162E-2</v>
      </c>
      <c r="O202" s="254">
        <v>1907</v>
      </c>
      <c r="P202" s="107">
        <v>-0.1199815413013382</v>
      </c>
      <c r="Q202" s="255">
        <v>572</v>
      </c>
      <c r="R202" s="107">
        <v>-0.1875</v>
      </c>
      <c r="S202" s="255">
        <v>2479</v>
      </c>
      <c r="T202" s="107">
        <v>-0.13653779171020552</v>
      </c>
      <c r="U202" s="254">
        <v>438</v>
      </c>
      <c r="V202" s="107">
        <v>-0.16252390057361377</v>
      </c>
      <c r="W202" s="254">
        <v>106</v>
      </c>
      <c r="X202" s="107">
        <v>-0.26388888888888884</v>
      </c>
      <c r="Y202" s="255">
        <v>39</v>
      </c>
      <c r="Z202" s="107">
        <v>-0.6454545454545455</v>
      </c>
      <c r="AA202" s="255">
        <v>145</v>
      </c>
      <c r="AB202" s="107">
        <v>-0.40816326530612246</v>
      </c>
    </row>
    <row r="203" spans="2:28" s="4" customFormat="1" ht="15" hidden="1" customHeight="1" outlineLevel="1" x14ac:dyDescent="0.25">
      <c r="B203" s="66" t="s">
        <v>106</v>
      </c>
      <c r="C203" s="250">
        <v>8249</v>
      </c>
      <c r="D203" s="212">
        <v>-9.0417907156246535E-2</v>
      </c>
      <c r="E203" s="201">
        <v>2039</v>
      </c>
      <c r="F203" s="212">
        <v>-0.14970809007506258</v>
      </c>
      <c r="G203" s="201">
        <v>10288</v>
      </c>
      <c r="H203" s="212">
        <v>-0.10281677858201799</v>
      </c>
      <c r="I203" s="250">
        <v>7981</v>
      </c>
      <c r="J203" s="212">
        <v>-9.0691580266605953E-2</v>
      </c>
      <c r="K203" s="201">
        <v>1926</v>
      </c>
      <c r="L203" s="212">
        <v>-0.15154185022026434</v>
      </c>
      <c r="M203" s="201">
        <v>9907</v>
      </c>
      <c r="N203" s="212">
        <v>-0.10319543767538697</v>
      </c>
      <c r="O203" s="250">
        <v>194</v>
      </c>
      <c r="P203" s="212">
        <v>-0.14912280701754388</v>
      </c>
      <c r="Q203" s="201">
        <v>104</v>
      </c>
      <c r="R203" s="212">
        <v>-0.14754098360655743</v>
      </c>
      <c r="S203" s="201">
        <v>298</v>
      </c>
      <c r="T203" s="212">
        <v>-0.14857142857142858</v>
      </c>
      <c r="U203" s="250">
        <v>43</v>
      </c>
      <c r="V203" s="212">
        <v>0.65384615384615374</v>
      </c>
      <c r="W203" s="250">
        <v>31</v>
      </c>
      <c r="X203" s="212">
        <v>-0.18421052631578949</v>
      </c>
      <c r="Y203" s="201">
        <v>9</v>
      </c>
      <c r="Z203" s="212">
        <v>0.5</v>
      </c>
      <c r="AA203" s="201">
        <v>40</v>
      </c>
      <c r="AB203" s="212">
        <v>-9.0909090909090939E-2</v>
      </c>
    </row>
    <row r="204" spans="2:28" s="4" customFormat="1" ht="15" hidden="1" customHeight="1" outlineLevel="1" x14ac:dyDescent="0.25">
      <c r="B204" s="66" t="s">
        <v>107</v>
      </c>
      <c r="C204" s="250">
        <v>7606</v>
      </c>
      <c r="D204" s="212">
        <v>3.18816985483652E-2</v>
      </c>
      <c r="E204" s="201">
        <v>2032</v>
      </c>
      <c r="F204" s="212">
        <v>-0.2178598922247883</v>
      </c>
      <c r="G204" s="201">
        <v>9638</v>
      </c>
      <c r="H204" s="212">
        <v>-3.3202929080148436E-2</v>
      </c>
      <c r="I204" s="250">
        <v>7374</v>
      </c>
      <c r="J204" s="212">
        <v>2.9888268156424536E-2</v>
      </c>
      <c r="K204" s="201">
        <v>1957</v>
      </c>
      <c r="L204" s="212">
        <v>-0.23254901960784313</v>
      </c>
      <c r="M204" s="201">
        <v>9331</v>
      </c>
      <c r="N204" s="212">
        <v>-3.9031925849639548E-2</v>
      </c>
      <c r="O204" s="250">
        <v>163</v>
      </c>
      <c r="P204" s="212">
        <v>0.15602836879432624</v>
      </c>
      <c r="Q204" s="201">
        <v>75</v>
      </c>
      <c r="R204" s="212">
        <v>0.5625</v>
      </c>
      <c r="S204" s="201">
        <v>238</v>
      </c>
      <c r="T204" s="212">
        <v>0.2592592592592593</v>
      </c>
      <c r="U204" s="250">
        <v>69</v>
      </c>
      <c r="V204" s="212">
        <v>1.7599999999999998</v>
      </c>
      <c r="W204" s="250">
        <v>0</v>
      </c>
      <c r="X204" s="212">
        <v>-1</v>
      </c>
      <c r="Y204" s="201">
        <v>0</v>
      </c>
      <c r="Z204" s="212" t="s">
        <v>126</v>
      </c>
      <c r="AA204" s="201">
        <v>0</v>
      </c>
      <c r="AB204" s="212">
        <v>-1</v>
      </c>
    </row>
    <row r="205" spans="2:28" s="4" customFormat="1" ht="15" hidden="1" customHeight="1" outlineLevel="1" x14ac:dyDescent="0.25">
      <c r="B205" s="66" t="s">
        <v>108</v>
      </c>
      <c r="C205" s="250">
        <v>7742</v>
      </c>
      <c r="D205" s="212">
        <v>0.2444944542678027</v>
      </c>
      <c r="E205" s="201">
        <v>2103</v>
      </c>
      <c r="F205" s="212">
        <v>-6.491774121831928E-2</v>
      </c>
      <c r="G205" s="201">
        <v>9845</v>
      </c>
      <c r="H205" s="212">
        <v>0.16233766233766245</v>
      </c>
      <c r="I205" s="250">
        <v>7449</v>
      </c>
      <c r="J205" s="212">
        <v>0.23799235499418314</v>
      </c>
      <c r="K205" s="201">
        <v>2025</v>
      </c>
      <c r="L205" s="212">
        <v>-8.4538878842676302E-2</v>
      </c>
      <c r="M205" s="201">
        <v>9474</v>
      </c>
      <c r="N205" s="212">
        <v>0.15129420342690492</v>
      </c>
      <c r="O205" s="250">
        <v>202</v>
      </c>
      <c r="P205" s="212">
        <v>0.3202614379084967</v>
      </c>
      <c r="Q205" s="201">
        <v>72</v>
      </c>
      <c r="R205" s="212">
        <v>0.94594594594594605</v>
      </c>
      <c r="S205" s="201">
        <v>274</v>
      </c>
      <c r="T205" s="212">
        <v>0.44210526315789478</v>
      </c>
      <c r="U205" s="250">
        <v>52</v>
      </c>
      <c r="V205" s="212">
        <v>0.20930232558139528</v>
      </c>
      <c r="W205" s="250">
        <v>39</v>
      </c>
      <c r="X205" s="212">
        <v>3.875</v>
      </c>
      <c r="Y205" s="201">
        <v>6</v>
      </c>
      <c r="Z205" s="212" t="s">
        <v>126</v>
      </c>
      <c r="AA205" s="201">
        <v>45</v>
      </c>
      <c r="AB205" s="212">
        <v>4.625</v>
      </c>
    </row>
    <row r="206" spans="2:28" s="4" customFormat="1" ht="15" hidden="1" customHeight="1" outlineLevel="1" x14ac:dyDescent="0.25">
      <c r="B206" s="66" t="s">
        <v>109</v>
      </c>
      <c r="C206" s="250">
        <v>9554</v>
      </c>
      <c r="D206" s="212">
        <v>0.25644397685428721</v>
      </c>
      <c r="E206" s="201">
        <v>1931</v>
      </c>
      <c r="F206" s="212">
        <v>3.372591006423975E-2</v>
      </c>
      <c r="G206" s="201">
        <v>11485</v>
      </c>
      <c r="H206" s="212">
        <v>0.21252111486486491</v>
      </c>
      <c r="I206" s="250">
        <v>9348</v>
      </c>
      <c r="J206" s="212">
        <v>0.28388957560774619</v>
      </c>
      <c r="K206" s="201">
        <v>1861</v>
      </c>
      <c r="L206" s="212">
        <v>1.5275504637206838E-2</v>
      </c>
      <c r="M206" s="201">
        <v>11209</v>
      </c>
      <c r="N206" s="212">
        <v>0.22986614000438887</v>
      </c>
      <c r="O206" s="250">
        <v>170</v>
      </c>
      <c r="P206" s="212">
        <v>-0.33852140077821014</v>
      </c>
      <c r="Q206" s="201">
        <v>67</v>
      </c>
      <c r="R206" s="212">
        <v>0.91428571428571437</v>
      </c>
      <c r="S206" s="201">
        <v>237</v>
      </c>
      <c r="T206" s="212">
        <v>-0.18835616438356162</v>
      </c>
      <c r="U206" s="250">
        <v>36</v>
      </c>
      <c r="V206" s="212">
        <v>0</v>
      </c>
      <c r="W206" s="250">
        <v>0</v>
      </c>
      <c r="X206" s="212">
        <v>-1</v>
      </c>
      <c r="Y206" s="201">
        <v>3</v>
      </c>
      <c r="Z206" s="212" t="s">
        <v>126</v>
      </c>
      <c r="AA206" s="201">
        <v>3</v>
      </c>
      <c r="AB206" s="212">
        <v>-0.9</v>
      </c>
    </row>
    <row r="207" spans="2:28" s="4" customFormat="1" ht="15" hidden="1" customHeight="1" outlineLevel="1" x14ac:dyDescent="0.25">
      <c r="B207" s="66" t="s">
        <v>110</v>
      </c>
      <c r="C207" s="250">
        <v>6616</v>
      </c>
      <c r="D207" s="212">
        <v>0.17325766979960977</v>
      </c>
      <c r="E207" s="201">
        <v>1248</v>
      </c>
      <c r="F207" s="212">
        <v>0.50180505415162457</v>
      </c>
      <c r="G207" s="201">
        <v>7864</v>
      </c>
      <c r="H207" s="212">
        <v>0.21545595054095834</v>
      </c>
      <c r="I207" s="250">
        <v>6397</v>
      </c>
      <c r="J207" s="212">
        <v>0.1846296296296297</v>
      </c>
      <c r="K207" s="201">
        <v>1213</v>
      </c>
      <c r="L207" s="212">
        <v>0.49017199017199009</v>
      </c>
      <c r="M207" s="201">
        <v>7610</v>
      </c>
      <c r="N207" s="212">
        <v>0.22465400708078542</v>
      </c>
      <c r="O207" s="250">
        <v>160</v>
      </c>
      <c r="P207" s="212">
        <v>-9.6045197740112997E-2</v>
      </c>
      <c r="Q207" s="201">
        <v>23</v>
      </c>
      <c r="R207" s="212">
        <v>0.35294117647058831</v>
      </c>
      <c r="S207" s="201">
        <v>183</v>
      </c>
      <c r="T207" s="212">
        <v>-5.6701030927835072E-2</v>
      </c>
      <c r="U207" s="250">
        <v>43</v>
      </c>
      <c r="V207" s="212">
        <v>0</v>
      </c>
      <c r="W207" s="250">
        <v>16</v>
      </c>
      <c r="X207" s="212">
        <v>-0.15789473684210531</v>
      </c>
      <c r="Y207" s="201">
        <v>12</v>
      </c>
      <c r="Z207" s="212" t="s">
        <v>126</v>
      </c>
      <c r="AA207" s="201">
        <v>28</v>
      </c>
      <c r="AB207" s="212">
        <v>0.47368421052631571</v>
      </c>
    </row>
    <row r="208" spans="2:28" s="4" customFormat="1" ht="15" hidden="1" customHeight="1" outlineLevel="1" x14ac:dyDescent="0.25">
      <c r="B208" s="66" t="s">
        <v>111</v>
      </c>
      <c r="C208" s="250">
        <v>7055</v>
      </c>
      <c r="D208" s="212">
        <v>0.28693907333090118</v>
      </c>
      <c r="E208" s="201">
        <v>1327</v>
      </c>
      <c r="F208" s="212">
        <v>0.54842473745624276</v>
      </c>
      <c r="G208" s="201">
        <v>8382</v>
      </c>
      <c r="H208" s="212">
        <v>0.32229058211074313</v>
      </c>
      <c r="I208" s="250">
        <v>6830</v>
      </c>
      <c r="J208" s="212">
        <v>0.2881931346661637</v>
      </c>
      <c r="K208" s="201">
        <v>1272</v>
      </c>
      <c r="L208" s="212">
        <v>0.51609058402860541</v>
      </c>
      <c r="M208" s="201">
        <v>8102</v>
      </c>
      <c r="N208" s="212">
        <v>0.31932909949519628</v>
      </c>
      <c r="O208" s="250">
        <v>174</v>
      </c>
      <c r="P208" s="212">
        <v>0.21678321678321688</v>
      </c>
      <c r="Q208" s="201">
        <v>43</v>
      </c>
      <c r="R208" s="212">
        <v>1.3888888888888888</v>
      </c>
      <c r="S208" s="201">
        <v>217</v>
      </c>
      <c r="T208" s="212">
        <v>0.34782608695652173</v>
      </c>
      <c r="U208" s="250">
        <v>39</v>
      </c>
      <c r="V208" s="212">
        <v>0.21875</v>
      </c>
      <c r="W208" s="250">
        <v>12</v>
      </c>
      <c r="X208" s="212">
        <v>1.4</v>
      </c>
      <c r="Y208" s="201">
        <v>12</v>
      </c>
      <c r="Z208" s="212" t="s">
        <v>126</v>
      </c>
      <c r="AA208" s="201">
        <v>24</v>
      </c>
      <c r="AB208" s="212">
        <v>3.8</v>
      </c>
    </row>
    <row r="209" spans="2:28" s="4" customFormat="1" ht="15" hidden="1" customHeight="1" outlineLevel="1" x14ac:dyDescent="0.25">
      <c r="B209" s="66" t="s">
        <v>112</v>
      </c>
      <c r="C209" s="250">
        <v>8862</v>
      </c>
      <c r="D209" s="212">
        <v>0.15858282128382806</v>
      </c>
      <c r="E209" s="201">
        <v>2806</v>
      </c>
      <c r="F209" s="212">
        <v>-9.74589900289482E-2</v>
      </c>
      <c r="G209" s="201">
        <v>11668</v>
      </c>
      <c r="H209" s="212">
        <v>8.4588213422569281E-2</v>
      </c>
      <c r="I209" s="250">
        <v>8673</v>
      </c>
      <c r="J209" s="212">
        <v>0.15933698703381904</v>
      </c>
      <c r="K209" s="201">
        <v>2690</v>
      </c>
      <c r="L209" s="212">
        <v>-0.11629434954007889</v>
      </c>
      <c r="M209" s="201">
        <v>11363</v>
      </c>
      <c r="N209" s="212">
        <v>7.961995249406173E-2</v>
      </c>
      <c r="O209" s="250">
        <v>119</v>
      </c>
      <c r="P209" s="212">
        <v>-0.17361111111111116</v>
      </c>
      <c r="Q209" s="201">
        <v>113</v>
      </c>
      <c r="R209" s="212">
        <v>0.7384615384615385</v>
      </c>
      <c r="S209" s="201">
        <v>232</v>
      </c>
      <c r="T209" s="212">
        <v>0.11004784688995217</v>
      </c>
      <c r="U209" s="250">
        <v>54</v>
      </c>
      <c r="V209" s="212">
        <v>1.7000000000000002</v>
      </c>
      <c r="W209" s="250">
        <v>16</v>
      </c>
      <c r="X209" s="212">
        <v>3</v>
      </c>
      <c r="Y209" s="201">
        <v>3</v>
      </c>
      <c r="Z209" s="212" t="s">
        <v>126</v>
      </c>
      <c r="AA209" s="201">
        <v>19</v>
      </c>
      <c r="AB209" s="212">
        <v>3.75</v>
      </c>
    </row>
    <row r="210" spans="2:28" s="4" customFormat="1" ht="15" hidden="1" customHeight="1" outlineLevel="1" x14ac:dyDescent="0.25">
      <c r="B210" s="66" t="s">
        <v>113</v>
      </c>
      <c r="C210" s="250">
        <v>8013</v>
      </c>
      <c r="D210" s="212">
        <v>0.1224261100994537</v>
      </c>
      <c r="E210" s="201">
        <v>1903</v>
      </c>
      <c r="F210" s="212">
        <v>-8.9909134385461553E-2</v>
      </c>
      <c r="G210" s="201">
        <v>9916</v>
      </c>
      <c r="H210" s="212">
        <v>7.4322860238353217E-2</v>
      </c>
      <c r="I210" s="250">
        <v>7820</v>
      </c>
      <c r="J210" s="212">
        <v>0.12259546368073493</v>
      </c>
      <c r="K210" s="201">
        <v>1834</v>
      </c>
      <c r="L210" s="212">
        <v>-7.3737373737373768E-2</v>
      </c>
      <c r="M210" s="201">
        <v>9654</v>
      </c>
      <c r="N210" s="212">
        <v>7.9141515761234071E-2</v>
      </c>
      <c r="O210" s="250">
        <v>161</v>
      </c>
      <c r="P210" s="212">
        <v>0.17518248175182483</v>
      </c>
      <c r="Q210" s="201">
        <v>37</v>
      </c>
      <c r="R210" s="212">
        <v>-0.60215053763440862</v>
      </c>
      <c r="S210" s="201">
        <v>198</v>
      </c>
      <c r="T210" s="212">
        <v>-0.13913043478260867</v>
      </c>
      <c r="U210" s="250">
        <v>30</v>
      </c>
      <c r="V210" s="212">
        <v>3.4482758620689724E-2</v>
      </c>
      <c r="W210" s="250">
        <v>2</v>
      </c>
      <c r="X210" s="212">
        <v>-0.7142857142857143</v>
      </c>
      <c r="Y210" s="201">
        <v>32</v>
      </c>
      <c r="Z210" s="212">
        <v>0.77777777777777768</v>
      </c>
      <c r="AA210" s="201">
        <v>34</v>
      </c>
      <c r="AB210" s="212">
        <v>0.3600000000000001</v>
      </c>
    </row>
    <row r="211" spans="2:28" s="4" customFormat="1" ht="15" hidden="1" customHeight="1" outlineLevel="1" x14ac:dyDescent="0.25">
      <c r="B211" s="66" t="s">
        <v>114</v>
      </c>
      <c r="C211" s="250">
        <v>6322</v>
      </c>
      <c r="D211" s="212">
        <v>0.20075973409306735</v>
      </c>
      <c r="E211" s="201">
        <v>2262</v>
      </c>
      <c r="F211" s="212">
        <v>0.26298157453936355</v>
      </c>
      <c r="G211" s="201">
        <v>8584</v>
      </c>
      <c r="H211" s="212">
        <v>0.21655328798185947</v>
      </c>
      <c r="I211" s="250">
        <v>6009</v>
      </c>
      <c r="J211" s="212">
        <v>0.16906614785992224</v>
      </c>
      <c r="K211" s="201">
        <v>2243</v>
      </c>
      <c r="L211" s="212">
        <v>0.29503464203233265</v>
      </c>
      <c r="M211" s="201">
        <v>8252</v>
      </c>
      <c r="N211" s="212">
        <v>0.20081490104772981</v>
      </c>
      <c r="O211" s="250">
        <v>264</v>
      </c>
      <c r="P211" s="212">
        <v>1.6400000000000001</v>
      </c>
      <c r="Q211" s="201">
        <v>16</v>
      </c>
      <c r="R211" s="212">
        <v>-0.72881355932203395</v>
      </c>
      <c r="S211" s="201">
        <v>280</v>
      </c>
      <c r="T211" s="212">
        <v>0.76100628930817615</v>
      </c>
      <c r="U211" s="250">
        <v>39</v>
      </c>
      <c r="V211" s="212">
        <v>0.56000000000000005</v>
      </c>
      <c r="W211" s="250">
        <v>10</v>
      </c>
      <c r="X211" s="212" t="s">
        <v>126</v>
      </c>
      <c r="Y211" s="201">
        <v>3</v>
      </c>
      <c r="Z211" s="212" t="s">
        <v>126</v>
      </c>
      <c r="AA211" s="201">
        <v>13</v>
      </c>
      <c r="AB211" s="212" t="s">
        <v>126</v>
      </c>
    </row>
    <row r="212" spans="2:28" s="4" customFormat="1" ht="15" hidden="1" customHeight="1" outlineLevel="1" x14ac:dyDescent="0.25">
      <c r="B212" s="66" t="s">
        <v>115</v>
      </c>
      <c r="C212" s="250">
        <v>7965</v>
      </c>
      <c r="D212" s="212">
        <v>-1.7273288093769268E-2</v>
      </c>
      <c r="E212" s="201">
        <v>2124</v>
      </c>
      <c r="F212" s="212">
        <v>0.31925465838509326</v>
      </c>
      <c r="G212" s="201">
        <v>10089</v>
      </c>
      <c r="H212" s="212">
        <v>3.8497169325784952E-2</v>
      </c>
      <c r="I212" s="250">
        <v>7741</v>
      </c>
      <c r="J212" s="212">
        <v>-1.8387014963225923E-2</v>
      </c>
      <c r="K212" s="201">
        <v>2053</v>
      </c>
      <c r="L212" s="212">
        <v>0.3400783289817233</v>
      </c>
      <c r="M212" s="201">
        <v>9794</v>
      </c>
      <c r="N212" s="212">
        <v>3.9923550647695816E-2</v>
      </c>
      <c r="O212" s="250">
        <v>192</v>
      </c>
      <c r="P212" s="212">
        <v>4.3478260869565188E-2</v>
      </c>
      <c r="Q212" s="201">
        <v>59</v>
      </c>
      <c r="R212" s="212">
        <v>-0.10606060606060608</v>
      </c>
      <c r="S212" s="201">
        <v>251</v>
      </c>
      <c r="T212" s="212">
        <v>4.0000000000000036E-3</v>
      </c>
      <c r="U212" s="250">
        <v>29</v>
      </c>
      <c r="V212" s="212">
        <v>3.5714285714285809E-2</v>
      </c>
      <c r="W212" s="250">
        <v>3</v>
      </c>
      <c r="X212" s="212">
        <v>-0.5714285714285714</v>
      </c>
      <c r="Y212" s="201">
        <v>12</v>
      </c>
      <c r="Z212" s="212">
        <v>0</v>
      </c>
      <c r="AA212" s="201">
        <v>15</v>
      </c>
      <c r="AB212" s="212">
        <v>-0.21052631578947367</v>
      </c>
    </row>
    <row r="213" spans="2:28" s="4" customFormat="1" ht="15" hidden="1" customHeight="1" outlineLevel="1" x14ac:dyDescent="0.25">
      <c r="B213" s="66" t="s">
        <v>116</v>
      </c>
      <c r="C213" s="250">
        <v>6541</v>
      </c>
      <c r="D213" s="212">
        <v>1.5367898168270777E-2</v>
      </c>
      <c r="E213" s="201">
        <v>2096</v>
      </c>
      <c r="F213" s="212">
        <v>0.16768802228412261</v>
      </c>
      <c r="G213" s="201">
        <v>8637</v>
      </c>
      <c r="H213" s="212">
        <v>4.8561369430617951E-2</v>
      </c>
      <c r="I213" s="250">
        <v>6328</v>
      </c>
      <c r="J213" s="212">
        <v>2.2955059812479695E-2</v>
      </c>
      <c r="K213" s="201">
        <v>2053</v>
      </c>
      <c r="L213" s="212">
        <v>0.17180365296803646</v>
      </c>
      <c r="M213" s="201">
        <v>8381</v>
      </c>
      <c r="N213" s="212">
        <v>5.5807508188460586E-2</v>
      </c>
      <c r="O213" s="250">
        <v>161</v>
      </c>
      <c r="P213" s="212">
        <v>-0.22596153846153844</v>
      </c>
      <c r="Q213" s="201">
        <v>43</v>
      </c>
      <c r="R213" s="212">
        <v>7.4999999999999956E-2</v>
      </c>
      <c r="S213" s="201">
        <v>204</v>
      </c>
      <c r="T213" s="212">
        <v>-0.17741935483870963</v>
      </c>
      <c r="U213" s="250">
        <v>44</v>
      </c>
      <c r="V213" s="212">
        <v>2.3255813953488413E-2</v>
      </c>
      <c r="W213" s="250">
        <v>8</v>
      </c>
      <c r="X213" s="212">
        <v>0.60000000000000009</v>
      </c>
      <c r="Y213" s="201">
        <v>0</v>
      </c>
      <c r="Z213" s="212">
        <v>-1</v>
      </c>
      <c r="AA213" s="201">
        <v>8</v>
      </c>
      <c r="AB213" s="212">
        <v>0</v>
      </c>
    </row>
    <row r="214" spans="2:28" s="4" customFormat="1" ht="15" hidden="1" customHeight="1" outlineLevel="1" x14ac:dyDescent="0.25">
      <c r="B214" s="66" t="s">
        <v>117</v>
      </c>
      <c r="C214" s="250">
        <v>7852</v>
      </c>
      <c r="D214" s="212">
        <v>9.8796529527008126E-2</v>
      </c>
      <c r="E214" s="201">
        <v>2723</v>
      </c>
      <c r="F214" s="212">
        <v>2.9878971255673292E-2</v>
      </c>
      <c r="G214" s="201">
        <v>10575</v>
      </c>
      <c r="H214" s="212">
        <v>8.0183861082737451E-2</v>
      </c>
      <c r="I214" s="250">
        <v>7593</v>
      </c>
      <c r="J214" s="212">
        <v>0.10011590843233842</v>
      </c>
      <c r="K214" s="201">
        <v>2653</v>
      </c>
      <c r="L214" s="212">
        <v>1.8035303146584747E-2</v>
      </c>
      <c r="M214" s="201">
        <v>10246</v>
      </c>
      <c r="N214" s="212">
        <v>7.7618847286495596E-2</v>
      </c>
      <c r="O214" s="250">
        <v>207</v>
      </c>
      <c r="P214" s="212">
        <v>0.18965517241379315</v>
      </c>
      <c r="Q214" s="201">
        <v>52</v>
      </c>
      <c r="R214" s="212">
        <v>0.36842105263157898</v>
      </c>
      <c r="S214" s="201">
        <v>259</v>
      </c>
      <c r="T214" s="212">
        <v>0.22169811320754707</v>
      </c>
      <c r="U214" s="250">
        <v>45</v>
      </c>
      <c r="V214" s="212">
        <v>-0.11764705882352944</v>
      </c>
      <c r="W214" s="250">
        <v>7</v>
      </c>
      <c r="X214" s="212">
        <v>-0.63157894736842102</v>
      </c>
      <c r="Y214" s="201">
        <v>18</v>
      </c>
      <c r="Z214" s="212" t="s">
        <v>126</v>
      </c>
      <c r="AA214" s="201">
        <v>16</v>
      </c>
      <c r="AB214" s="212">
        <v>-0.15789473684210531</v>
      </c>
    </row>
    <row r="215" spans="2:28" s="4" customFormat="1" ht="15.75" collapsed="1" x14ac:dyDescent="0.25">
      <c r="B215" s="105">
        <v>2006</v>
      </c>
      <c r="C215" s="254">
        <v>92377</v>
      </c>
      <c r="D215" s="107">
        <v>0.11120868017129393</v>
      </c>
      <c r="E215" s="255">
        <v>24594</v>
      </c>
      <c r="F215" s="107">
        <v>3.1584245627280794E-2</v>
      </c>
      <c r="G215" s="255">
        <v>116971</v>
      </c>
      <c r="H215" s="107">
        <v>9.3462836416665862E-2</v>
      </c>
      <c r="I215" s="254">
        <v>89543</v>
      </c>
      <c r="J215" s="107">
        <v>0.11236304007552977</v>
      </c>
      <c r="K215" s="255">
        <v>23780</v>
      </c>
      <c r="L215" s="107">
        <v>2.6592989121049904E-2</v>
      </c>
      <c r="M215" s="255">
        <v>113323</v>
      </c>
      <c r="N215" s="107">
        <v>9.3197121413825634E-2</v>
      </c>
      <c r="O215" s="254">
        <v>2167</v>
      </c>
      <c r="P215" s="107">
        <v>5.9139784946236507E-2</v>
      </c>
      <c r="Q215" s="255">
        <v>704</v>
      </c>
      <c r="R215" s="107">
        <v>0.10344827586206895</v>
      </c>
      <c r="S215" s="255">
        <v>2871</v>
      </c>
      <c r="T215" s="107">
        <v>6.9672131147541005E-2</v>
      </c>
      <c r="U215" s="254">
        <v>523</v>
      </c>
      <c r="V215" s="107">
        <v>0.30423940149625928</v>
      </c>
      <c r="W215" s="254">
        <v>144</v>
      </c>
      <c r="X215" s="107">
        <v>-0.22994652406417115</v>
      </c>
      <c r="Y215" s="255">
        <v>110</v>
      </c>
      <c r="Z215" s="107">
        <v>1.8205128205128207</v>
      </c>
      <c r="AA215" s="255">
        <v>245</v>
      </c>
      <c r="AB215" s="107">
        <v>8.4070796460177011E-2</v>
      </c>
    </row>
    <row r="216" spans="2:28" s="4" customFormat="1" ht="15" hidden="1" customHeight="1" outlineLevel="1" x14ac:dyDescent="0.25">
      <c r="B216" s="66" t="s">
        <v>106</v>
      </c>
      <c r="C216" s="250">
        <v>9069</v>
      </c>
      <c r="D216" s="212">
        <v>4.6020761245674668E-2</v>
      </c>
      <c r="E216" s="201">
        <v>2398</v>
      </c>
      <c r="F216" s="212">
        <v>-8.333333333333337E-2</v>
      </c>
      <c r="G216" s="201">
        <v>11467</v>
      </c>
      <c r="H216" s="212">
        <v>1.6037568669147628E-2</v>
      </c>
      <c r="I216" s="250">
        <v>8777</v>
      </c>
      <c r="J216" s="212">
        <v>4.2399049881235218E-2</v>
      </c>
      <c r="K216" s="201">
        <v>2270</v>
      </c>
      <c r="L216" s="212">
        <v>-9.2725819344524396E-2</v>
      </c>
      <c r="M216" s="201">
        <v>11047</v>
      </c>
      <c r="N216" s="212">
        <v>1.144479033144119E-2</v>
      </c>
      <c r="O216" s="250">
        <v>228</v>
      </c>
      <c r="P216" s="212">
        <v>0.11764705882352944</v>
      </c>
      <c r="Q216" s="201">
        <v>122</v>
      </c>
      <c r="R216" s="212">
        <v>7.0175438596491224E-2</v>
      </c>
      <c r="S216" s="201">
        <v>350</v>
      </c>
      <c r="T216" s="212">
        <v>0.10062893081761004</v>
      </c>
      <c r="U216" s="250">
        <v>26</v>
      </c>
      <c r="V216" s="212">
        <v>-0.16129032258064513</v>
      </c>
      <c r="W216" s="250">
        <v>38</v>
      </c>
      <c r="X216" s="212">
        <v>1.5333333333333332</v>
      </c>
      <c r="Y216" s="201">
        <v>6</v>
      </c>
      <c r="Z216" s="212" t="s">
        <v>126</v>
      </c>
      <c r="AA216" s="201">
        <v>44</v>
      </c>
      <c r="AB216" s="212">
        <v>1.9333333333333331</v>
      </c>
    </row>
    <row r="217" spans="2:28" s="4" customFormat="1" ht="15" hidden="1" customHeight="1" outlineLevel="1" x14ac:dyDescent="0.25">
      <c r="B217" s="66" t="s">
        <v>107</v>
      </c>
      <c r="C217" s="250">
        <v>7371</v>
      </c>
      <c r="D217" s="212">
        <v>-0.21013716245177883</v>
      </c>
      <c r="E217" s="201">
        <v>2598</v>
      </c>
      <c r="F217" s="212">
        <v>-6.2432334897149055E-2</v>
      </c>
      <c r="G217" s="201">
        <v>9969</v>
      </c>
      <c r="H217" s="212">
        <v>-0.17631992068082292</v>
      </c>
      <c r="I217" s="250">
        <v>7160</v>
      </c>
      <c r="J217" s="212">
        <v>-0.21722969279545201</v>
      </c>
      <c r="K217" s="201">
        <v>2550</v>
      </c>
      <c r="L217" s="212">
        <v>-3.2258064516129004E-2</v>
      </c>
      <c r="M217" s="201">
        <v>9710</v>
      </c>
      <c r="N217" s="212">
        <v>-0.17586148361907994</v>
      </c>
      <c r="O217" s="250">
        <v>141</v>
      </c>
      <c r="P217" s="212">
        <v>-1.3986013986013957E-2</v>
      </c>
      <c r="Q217" s="201">
        <v>48</v>
      </c>
      <c r="R217" s="212">
        <v>-0.64705882352941169</v>
      </c>
      <c r="S217" s="201">
        <v>189</v>
      </c>
      <c r="T217" s="212">
        <v>-0.32258064516129037</v>
      </c>
      <c r="U217" s="250">
        <v>25</v>
      </c>
      <c r="V217" s="212">
        <v>-0.32432432432432434</v>
      </c>
      <c r="W217" s="250">
        <v>45</v>
      </c>
      <c r="X217" s="212">
        <v>8</v>
      </c>
      <c r="Y217" s="201">
        <v>0</v>
      </c>
      <c r="Z217" s="212" t="s">
        <v>126</v>
      </c>
      <c r="AA217" s="201">
        <v>45</v>
      </c>
      <c r="AB217" s="212">
        <v>8</v>
      </c>
    </row>
    <row r="218" spans="2:28" s="4" customFormat="1" ht="15" hidden="1" customHeight="1" outlineLevel="1" x14ac:dyDescent="0.25">
      <c r="B218" s="66" t="s">
        <v>108</v>
      </c>
      <c r="C218" s="250">
        <v>6221</v>
      </c>
      <c r="D218" s="212">
        <v>-7.9461379106244401E-2</v>
      </c>
      <c r="E218" s="201">
        <v>2249</v>
      </c>
      <c r="F218" s="212">
        <v>-9.6873623954205623E-3</v>
      </c>
      <c r="G218" s="201">
        <v>8470</v>
      </c>
      <c r="H218" s="212">
        <v>-6.1911618119393053E-2</v>
      </c>
      <c r="I218" s="250">
        <v>6017</v>
      </c>
      <c r="J218" s="212">
        <v>-6.9584042059687601E-2</v>
      </c>
      <c r="K218" s="201">
        <v>2212</v>
      </c>
      <c r="L218" s="212">
        <v>4.7844623401231745E-2</v>
      </c>
      <c r="M218" s="201">
        <v>8229</v>
      </c>
      <c r="N218" s="212">
        <v>-4.0685474469573379E-2</v>
      </c>
      <c r="O218" s="250">
        <v>153</v>
      </c>
      <c r="P218" s="212">
        <v>-0.37037037037037035</v>
      </c>
      <c r="Q218" s="201">
        <v>37</v>
      </c>
      <c r="R218" s="212">
        <v>-0.76875000000000004</v>
      </c>
      <c r="S218" s="201">
        <v>190</v>
      </c>
      <c r="T218" s="212">
        <v>-0.52853598014888337</v>
      </c>
      <c r="U218" s="250">
        <v>43</v>
      </c>
      <c r="V218" s="212">
        <v>0.13157894736842102</v>
      </c>
      <c r="W218" s="250">
        <v>8</v>
      </c>
      <c r="X218" s="212">
        <v>-0.19999999999999996</v>
      </c>
      <c r="Y218" s="201">
        <v>0</v>
      </c>
      <c r="Z218" s="212" t="s">
        <v>126</v>
      </c>
      <c r="AA218" s="201">
        <v>8</v>
      </c>
      <c r="AB218" s="212">
        <v>-0.19999999999999996</v>
      </c>
    </row>
    <row r="219" spans="2:28" s="4" customFormat="1" ht="15" hidden="1" customHeight="1" outlineLevel="1" x14ac:dyDescent="0.25">
      <c r="B219" s="66" t="s">
        <v>109</v>
      </c>
      <c r="C219" s="250">
        <v>7604</v>
      </c>
      <c r="D219" s="212">
        <v>-5.9492888064316629E-2</v>
      </c>
      <c r="E219" s="201">
        <v>1868</v>
      </c>
      <c r="F219" s="212">
        <v>-0.29456193353474325</v>
      </c>
      <c r="G219" s="201">
        <v>9472</v>
      </c>
      <c r="H219" s="212">
        <v>-0.11748812074909154</v>
      </c>
      <c r="I219" s="250">
        <v>7281</v>
      </c>
      <c r="J219" s="212">
        <v>-6.8210903506526699E-2</v>
      </c>
      <c r="K219" s="201">
        <v>1833</v>
      </c>
      <c r="L219" s="212">
        <v>-0.27175208581644816</v>
      </c>
      <c r="M219" s="201">
        <v>9114</v>
      </c>
      <c r="N219" s="212">
        <v>-0.11780079372761587</v>
      </c>
      <c r="O219" s="250">
        <v>257</v>
      </c>
      <c r="P219" s="212">
        <v>0.22966507177033502</v>
      </c>
      <c r="Q219" s="201">
        <v>35</v>
      </c>
      <c r="R219" s="212">
        <v>-0.73282442748091603</v>
      </c>
      <c r="S219" s="201">
        <v>292</v>
      </c>
      <c r="T219" s="212">
        <v>-0.14117647058823535</v>
      </c>
      <c r="U219" s="250">
        <v>36</v>
      </c>
      <c r="V219" s="212">
        <v>0</v>
      </c>
      <c r="W219" s="250">
        <v>30</v>
      </c>
      <c r="X219" s="212">
        <v>0.15384615384615374</v>
      </c>
      <c r="Y219" s="201">
        <v>0</v>
      </c>
      <c r="Z219" s="212" t="s">
        <v>126</v>
      </c>
      <c r="AA219" s="201">
        <v>30</v>
      </c>
      <c r="AB219" s="212">
        <v>0.15384615384615374</v>
      </c>
    </row>
    <row r="220" spans="2:28" s="4" customFormat="1" ht="15" hidden="1" customHeight="1" outlineLevel="1" x14ac:dyDescent="0.25">
      <c r="B220" s="66" t="s">
        <v>110</v>
      </c>
      <c r="C220" s="250">
        <v>5639</v>
      </c>
      <c r="D220" s="212">
        <v>-0.17365181711606092</v>
      </c>
      <c r="E220" s="201">
        <v>831</v>
      </c>
      <c r="F220" s="212">
        <v>-0.35431235431235431</v>
      </c>
      <c r="G220" s="201">
        <v>6470</v>
      </c>
      <c r="H220" s="212">
        <v>-0.20231783997041053</v>
      </c>
      <c r="I220" s="250">
        <v>5400</v>
      </c>
      <c r="J220" s="212">
        <v>-0.17733089579524675</v>
      </c>
      <c r="K220" s="201">
        <v>814</v>
      </c>
      <c r="L220" s="212">
        <v>-0.35191082802547768</v>
      </c>
      <c r="M220" s="201">
        <v>6214</v>
      </c>
      <c r="N220" s="212">
        <v>-0.20537084398976979</v>
      </c>
      <c r="O220" s="250">
        <v>177</v>
      </c>
      <c r="P220" s="212">
        <v>-2.7472527472527486E-2</v>
      </c>
      <c r="Q220" s="201">
        <v>17</v>
      </c>
      <c r="R220" s="212">
        <v>-0.45161290322580649</v>
      </c>
      <c r="S220" s="201">
        <v>194</v>
      </c>
      <c r="T220" s="212">
        <v>-8.9201877934272256E-2</v>
      </c>
      <c r="U220" s="250">
        <v>43</v>
      </c>
      <c r="V220" s="212">
        <v>-6.5217391304347783E-2</v>
      </c>
      <c r="W220" s="250">
        <v>19</v>
      </c>
      <c r="X220" s="212">
        <v>-0.40625</v>
      </c>
      <c r="Y220" s="201">
        <v>0</v>
      </c>
      <c r="Z220" s="212" t="s">
        <v>126</v>
      </c>
      <c r="AA220" s="201">
        <v>19</v>
      </c>
      <c r="AB220" s="212">
        <v>-0.40625</v>
      </c>
    </row>
    <row r="221" spans="2:28" s="4" customFormat="1" ht="15" hidden="1" customHeight="1" outlineLevel="1" x14ac:dyDescent="0.25">
      <c r="B221" s="66" t="s">
        <v>111</v>
      </c>
      <c r="C221" s="250">
        <v>5482</v>
      </c>
      <c r="D221" s="212">
        <v>-2.7287611424413605E-3</v>
      </c>
      <c r="E221" s="201">
        <v>857</v>
      </c>
      <c r="F221" s="212">
        <v>-0.13434343434343432</v>
      </c>
      <c r="G221" s="201">
        <v>6339</v>
      </c>
      <c r="H221" s="212">
        <v>-2.2814860490211197E-2</v>
      </c>
      <c r="I221" s="250">
        <v>5302</v>
      </c>
      <c r="J221" s="212">
        <v>-4.5061960195268425E-3</v>
      </c>
      <c r="K221" s="201">
        <v>839</v>
      </c>
      <c r="L221" s="212">
        <v>-0.13683127572016462</v>
      </c>
      <c r="M221" s="201">
        <v>6141</v>
      </c>
      <c r="N221" s="212">
        <v>-2.492854874563355E-2</v>
      </c>
      <c r="O221" s="250">
        <v>143</v>
      </c>
      <c r="P221" s="212">
        <v>-1.379310344827589E-2</v>
      </c>
      <c r="Q221" s="201">
        <v>18</v>
      </c>
      <c r="R221" s="212">
        <v>0</v>
      </c>
      <c r="S221" s="201">
        <v>161</v>
      </c>
      <c r="T221" s="212">
        <v>-1.2269938650306789E-2</v>
      </c>
      <c r="U221" s="250">
        <v>32</v>
      </c>
      <c r="V221" s="212">
        <v>0.77777777777777768</v>
      </c>
      <c r="W221" s="250">
        <v>5</v>
      </c>
      <c r="X221" s="212">
        <v>-0.375</v>
      </c>
      <c r="Y221" s="201">
        <v>0</v>
      </c>
      <c r="Z221" s="212" t="s">
        <v>126</v>
      </c>
      <c r="AA221" s="201">
        <v>5</v>
      </c>
      <c r="AB221" s="212">
        <v>-0.375</v>
      </c>
    </row>
    <row r="222" spans="2:28" s="4" customFormat="1" ht="15" hidden="1" customHeight="1" outlineLevel="1" x14ac:dyDescent="0.25">
      <c r="B222" s="66" t="s">
        <v>112</v>
      </c>
      <c r="C222" s="250">
        <v>7649</v>
      </c>
      <c r="D222" s="212">
        <v>7.0838583228335361E-2</v>
      </c>
      <c r="E222" s="201">
        <v>3109</v>
      </c>
      <c r="F222" s="212">
        <v>-7.2494033412887848E-2</v>
      </c>
      <c r="G222" s="201">
        <v>10758</v>
      </c>
      <c r="H222" s="212">
        <v>2.505955216769884E-2</v>
      </c>
      <c r="I222" s="250">
        <v>7481</v>
      </c>
      <c r="J222" s="212">
        <v>9.0842811315252181E-2</v>
      </c>
      <c r="K222" s="201">
        <v>3044</v>
      </c>
      <c r="L222" s="212">
        <v>-8.2026537997587412E-2</v>
      </c>
      <c r="M222" s="201">
        <v>10525</v>
      </c>
      <c r="N222" s="212">
        <v>3.4499705130725422E-2</v>
      </c>
      <c r="O222" s="250">
        <v>144</v>
      </c>
      <c r="P222" s="212">
        <v>-0.38461538461538458</v>
      </c>
      <c r="Q222" s="201">
        <v>65</v>
      </c>
      <c r="R222" s="212">
        <v>2.8235294117647061</v>
      </c>
      <c r="S222" s="201">
        <v>209</v>
      </c>
      <c r="T222" s="212">
        <v>-0.16733067729083662</v>
      </c>
      <c r="U222" s="250">
        <v>20</v>
      </c>
      <c r="V222" s="212">
        <v>-0.16666666666666663</v>
      </c>
      <c r="W222" s="250">
        <v>4</v>
      </c>
      <c r="X222" s="212">
        <v>-0.85185185185185186</v>
      </c>
      <c r="Y222" s="201">
        <v>0</v>
      </c>
      <c r="Z222" s="212">
        <v>-1</v>
      </c>
      <c r="AA222" s="201">
        <v>4</v>
      </c>
      <c r="AB222" s="212">
        <v>-0.91304347826086962</v>
      </c>
    </row>
    <row r="223" spans="2:28" s="4" customFormat="1" ht="15" hidden="1" customHeight="1" outlineLevel="1" x14ac:dyDescent="0.25">
      <c r="B223" s="66" t="s">
        <v>113</v>
      </c>
      <c r="C223" s="250">
        <v>7139</v>
      </c>
      <c r="D223" s="212">
        <v>-8.7475701194112965E-3</v>
      </c>
      <c r="E223" s="201">
        <v>2091</v>
      </c>
      <c r="F223" s="212">
        <v>3.3102766798418948E-2</v>
      </c>
      <c r="G223" s="201">
        <v>9230</v>
      </c>
      <c r="H223" s="212">
        <v>4.3355733795791274E-4</v>
      </c>
      <c r="I223" s="250">
        <v>6966</v>
      </c>
      <c r="J223" s="212">
        <v>-9.1038406827880225E-3</v>
      </c>
      <c r="K223" s="201">
        <v>1980</v>
      </c>
      <c r="L223" s="212">
        <v>-8.5127691537305594E-3</v>
      </c>
      <c r="M223" s="201">
        <v>8946</v>
      </c>
      <c r="N223" s="212">
        <v>-8.9730807577268479E-3</v>
      </c>
      <c r="O223" s="250">
        <v>137</v>
      </c>
      <c r="P223" s="212">
        <v>0.18103448275862077</v>
      </c>
      <c r="Q223" s="201">
        <v>93</v>
      </c>
      <c r="R223" s="212">
        <v>2.4444444444444446</v>
      </c>
      <c r="S223" s="201">
        <v>230</v>
      </c>
      <c r="T223" s="212">
        <v>0.60839160839160833</v>
      </c>
      <c r="U223" s="250">
        <v>29</v>
      </c>
      <c r="V223" s="212">
        <v>-0.4821428571428571</v>
      </c>
      <c r="W223" s="250">
        <v>7</v>
      </c>
      <c r="X223" s="212" t="s">
        <v>126</v>
      </c>
      <c r="Y223" s="201">
        <v>18</v>
      </c>
      <c r="Z223" s="212" t="s">
        <v>126</v>
      </c>
      <c r="AA223" s="201">
        <v>25</v>
      </c>
      <c r="AB223" s="212" t="s">
        <v>126</v>
      </c>
    </row>
    <row r="224" spans="2:28" s="4" customFormat="1" ht="15" hidden="1" customHeight="1" outlineLevel="1" x14ac:dyDescent="0.25">
      <c r="B224" s="66" t="s">
        <v>114</v>
      </c>
      <c r="C224" s="250">
        <v>5265</v>
      </c>
      <c r="D224" s="212">
        <v>-6.2333036509349959E-2</v>
      </c>
      <c r="E224" s="201">
        <v>1791</v>
      </c>
      <c r="F224" s="212">
        <v>4.4924154025670848E-2</v>
      </c>
      <c r="G224" s="201">
        <v>7056</v>
      </c>
      <c r="H224" s="212">
        <v>-3.7249283667621813E-2</v>
      </c>
      <c r="I224" s="250">
        <v>5140</v>
      </c>
      <c r="J224" s="212">
        <v>-5.0083163925337293E-2</v>
      </c>
      <c r="K224" s="201">
        <v>1732</v>
      </c>
      <c r="L224" s="212">
        <v>3.3412887828162319E-2</v>
      </c>
      <c r="M224" s="201">
        <v>6872</v>
      </c>
      <c r="N224" s="212">
        <v>-3.0337237194863809E-2</v>
      </c>
      <c r="O224" s="250">
        <v>100</v>
      </c>
      <c r="P224" s="212">
        <v>-0.35064935064935066</v>
      </c>
      <c r="Q224" s="201">
        <v>59</v>
      </c>
      <c r="R224" s="212">
        <v>0.55263157894736836</v>
      </c>
      <c r="S224" s="201">
        <v>159</v>
      </c>
      <c r="T224" s="212">
        <v>-0.171875</v>
      </c>
      <c r="U224" s="250">
        <v>25</v>
      </c>
      <c r="V224" s="212">
        <v>-0.21875</v>
      </c>
      <c r="W224" s="250">
        <v>0</v>
      </c>
      <c r="X224" s="212">
        <v>-1</v>
      </c>
      <c r="Y224" s="201">
        <v>0</v>
      </c>
      <c r="Z224" s="212" t="s">
        <v>126</v>
      </c>
      <c r="AA224" s="201">
        <v>0</v>
      </c>
      <c r="AB224" s="212">
        <v>-1</v>
      </c>
    </row>
    <row r="225" spans="2:28" s="4" customFormat="1" ht="15" hidden="1" customHeight="1" outlineLevel="1" x14ac:dyDescent="0.25">
      <c r="B225" s="66" t="s">
        <v>115</v>
      </c>
      <c r="C225" s="250">
        <v>8105</v>
      </c>
      <c r="D225" s="212">
        <v>0.3352553542009884</v>
      </c>
      <c r="E225" s="201">
        <v>1610</v>
      </c>
      <c r="F225" s="212">
        <v>-0.33662958384837249</v>
      </c>
      <c r="G225" s="201">
        <v>9715</v>
      </c>
      <c r="H225" s="212">
        <v>0.14334470989761083</v>
      </c>
      <c r="I225" s="250">
        <v>7886</v>
      </c>
      <c r="J225" s="212">
        <v>0.35405219780219777</v>
      </c>
      <c r="K225" s="201">
        <v>1532</v>
      </c>
      <c r="L225" s="212">
        <v>-0.36006683375104431</v>
      </c>
      <c r="M225" s="201">
        <v>9418</v>
      </c>
      <c r="N225" s="212">
        <v>0.14602092966658553</v>
      </c>
      <c r="O225" s="250">
        <v>184</v>
      </c>
      <c r="P225" s="212">
        <v>-5.1546391752577359E-2</v>
      </c>
      <c r="Q225" s="201">
        <v>66</v>
      </c>
      <c r="R225" s="212">
        <v>1</v>
      </c>
      <c r="S225" s="201">
        <v>250</v>
      </c>
      <c r="T225" s="212">
        <v>0.1013215859030836</v>
      </c>
      <c r="U225" s="250">
        <v>28</v>
      </c>
      <c r="V225" s="212">
        <v>-0.26315789473684215</v>
      </c>
      <c r="W225" s="250">
        <v>7</v>
      </c>
      <c r="X225" s="212">
        <v>-0.5</v>
      </c>
      <c r="Y225" s="201">
        <v>12</v>
      </c>
      <c r="Z225" s="212" t="s">
        <v>126</v>
      </c>
      <c r="AA225" s="201">
        <v>19</v>
      </c>
      <c r="AB225" s="212">
        <v>0.35714285714285721</v>
      </c>
    </row>
    <row r="226" spans="2:28" s="4" customFormat="1" ht="15" hidden="1" customHeight="1" outlineLevel="1" x14ac:dyDescent="0.25">
      <c r="B226" s="66" t="s">
        <v>116</v>
      </c>
      <c r="C226" s="250">
        <v>6442</v>
      </c>
      <c r="D226" s="212">
        <v>-1.8735719725818778E-2</v>
      </c>
      <c r="E226" s="201">
        <v>1795</v>
      </c>
      <c r="F226" s="212">
        <v>-0.21098901098901102</v>
      </c>
      <c r="G226" s="201">
        <v>8237</v>
      </c>
      <c r="H226" s="212">
        <v>-6.8212669683257898E-2</v>
      </c>
      <c r="I226" s="250">
        <v>6186</v>
      </c>
      <c r="J226" s="212">
        <v>-2.6746381371932082E-2</v>
      </c>
      <c r="K226" s="201">
        <v>1752</v>
      </c>
      <c r="L226" s="212">
        <v>-0.22271517302573207</v>
      </c>
      <c r="M226" s="201">
        <v>7938</v>
      </c>
      <c r="N226" s="212">
        <v>-7.8048780487804836E-2</v>
      </c>
      <c r="O226" s="250">
        <v>208</v>
      </c>
      <c r="P226" s="212">
        <v>0.40540540540540548</v>
      </c>
      <c r="Q226" s="201">
        <v>40</v>
      </c>
      <c r="R226" s="212">
        <v>1.6666666666666665</v>
      </c>
      <c r="S226" s="201">
        <v>248</v>
      </c>
      <c r="T226" s="212">
        <v>0.52147239263803691</v>
      </c>
      <c r="U226" s="250">
        <v>43</v>
      </c>
      <c r="V226" s="212">
        <v>0</v>
      </c>
      <c r="W226" s="250">
        <v>5</v>
      </c>
      <c r="X226" s="212">
        <v>-0.72222222222222221</v>
      </c>
      <c r="Y226" s="201">
        <v>3</v>
      </c>
      <c r="Z226" s="212">
        <v>-0.5</v>
      </c>
      <c r="AA226" s="201">
        <v>8</v>
      </c>
      <c r="AB226" s="212">
        <v>-0.66666666666666674</v>
      </c>
    </row>
    <row r="227" spans="2:28" s="4" customFormat="1" ht="15" hidden="1" customHeight="1" outlineLevel="1" x14ac:dyDescent="0.25">
      <c r="B227" s="66" t="s">
        <v>117</v>
      </c>
      <c r="C227" s="250">
        <v>7146</v>
      </c>
      <c r="D227" s="212">
        <v>0.10448222565687781</v>
      </c>
      <c r="E227" s="201">
        <v>2644</v>
      </c>
      <c r="F227" s="212">
        <v>-7.2931276297335201E-2</v>
      </c>
      <c r="G227" s="201">
        <v>9790</v>
      </c>
      <c r="H227" s="212">
        <v>5.0203818922977872E-2</v>
      </c>
      <c r="I227" s="250">
        <v>6902</v>
      </c>
      <c r="J227" s="212">
        <v>0.11954582319545826</v>
      </c>
      <c r="K227" s="201">
        <v>2606</v>
      </c>
      <c r="L227" s="212">
        <v>-6.9950035688793766E-2</v>
      </c>
      <c r="M227" s="201">
        <v>9508</v>
      </c>
      <c r="N227" s="212">
        <v>6.0332329653172811E-2</v>
      </c>
      <c r="O227" s="250">
        <v>174</v>
      </c>
      <c r="P227" s="212">
        <v>-0.20547945205479456</v>
      </c>
      <c r="Q227" s="201">
        <v>38</v>
      </c>
      <c r="R227" s="212">
        <v>-0.24</v>
      </c>
      <c r="S227" s="201">
        <v>212</v>
      </c>
      <c r="T227" s="212">
        <v>-0.21189591078066916</v>
      </c>
      <c r="U227" s="250">
        <v>51</v>
      </c>
      <c r="V227" s="212">
        <v>0.34210526315789469</v>
      </c>
      <c r="W227" s="250">
        <v>19</v>
      </c>
      <c r="X227" s="212">
        <v>-0.60416666666666674</v>
      </c>
      <c r="Y227" s="201">
        <v>0</v>
      </c>
      <c r="Z227" s="212" t="s">
        <v>126</v>
      </c>
      <c r="AA227" s="201">
        <v>19</v>
      </c>
      <c r="AB227" s="212">
        <v>-0.60416666666666674</v>
      </c>
    </row>
    <row r="228" spans="2:28" s="4" customFormat="1" ht="15.75" collapsed="1" x14ac:dyDescent="0.25">
      <c r="B228" s="105">
        <v>2005</v>
      </c>
      <c r="C228" s="254">
        <v>83132</v>
      </c>
      <c r="D228" s="107">
        <v>-1.3047452838028772E-2</v>
      </c>
      <c r="E228" s="255">
        <v>23841</v>
      </c>
      <c r="F228" s="107">
        <v>-0.12436184669629413</v>
      </c>
      <c r="G228" s="255">
        <v>106973</v>
      </c>
      <c r="H228" s="107">
        <v>-4.0239372678497753E-2</v>
      </c>
      <c r="I228" s="254">
        <v>80498</v>
      </c>
      <c r="J228" s="107">
        <v>-1.0862352854439594E-2</v>
      </c>
      <c r="K228" s="255">
        <v>23164</v>
      </c>
      <c r="L228" s="107">
        <v>-0.12363801452784506</v>
      </c>
      <c r="M228" s="255">
        <v>103662</v>
      </c>
      <c r="N228" s="107">
        <v>-3.8510768545828911E-2</v>
      </c>
      <c r="O228" s="254">
        <v>2046</v>
      </c>
      <c r="P228" s="107">
        <v>-6.6179826563213195E-2</v>
      </c>
      <c r="Q228" s="255">
        <v>638</v>
      </c>
      <c r="R228" s="107">
        <v>-0.17142857142857137</v>
      </c>
      <c r="S228" s="255">
        <v>2684</v>
      </c>
      <c r="T228" s="107">
        <v>-9.3549476528199893E-2</v>
      </c>
      <c r="U228" s="254">
        <v>401</v>
      </c>
      <c r="V228" s="107">
        <v>-8.237986270022879E-2</v>
      </c>
      <c r="W228" s="254">
        <v>187</v>
      </c>
      <c r="X228" s="107">
        <v>-0.15384615384615385</v>
      </c>
      <c r="Y228" s="255">
        <v>39</v>
      </c>
      <c r="Z228" s="107">
        <v>0.56000000000000005</v>
      </c>
      <c r="AA228" s="255">
        <v>226</v>
      </c>
      <c r="AB228" s="107">
        <v>-8.1300813008130079E-2</v>
      </c>
    </row>
    <row r="229" spans="2:28" s="4" customFormat="1" ht="15" hidden="1" customHeight="1" outlineLevel="1" x14ac:dyDescent="0.25">
      <c r="B229" s="66" t="s">
        <v>106</v>
      </c>
      <c r="C229" s="250">
        <v>8670</v>
      </c>
      <c r="D229" s="212">
        <v>0.1105418214422953</v>
      </c>
      <c r="E229" s="201">
        <v>2616</v>
      </c>
      <c r="F229" s="212">
        <v>-0.14899154196486664</v>
      </c>
      <c r="G229" s="201">
        <v>11286</v>
      </c>
      <c r="H229" s="212">
        <v>3.7220843672456594E-2</v>
      </c>
      <c r="I229" s="250">
        <v>8420</v>
      </c>
      <c r="J229" s="212">
        <v>0.11745189117451882</v>
      </c>
      <c r="K229" s="201">
        <v>2502</v>
      </c>
      <c r="L229" s="212">
        <v>-0.15870880968392742</v>
      </c>
      <c r="M229" s="201">
        <v>10922</v>
      </c>
      <c r="N229" s="212">
        <v>3.929964792082985E-2</v>
      </c>
      <c r="O229" s="250">
        <v>204</v>
      </c>
      <c r="P229" s="212">
        <v>-6.422018348623848E-2</v>
      </c>
      <c r="Q229" s="201">
        <v>114</v>
      </c>
      <c r="R229" s="212">
        <v>0.1399999999999999</v>
      </c>
      <c r="S229" s="201">
        <v>318</v>
      </c>
      <c r="T229" s="212">
        <v>0</v>
      </c>
      <c r="U229" s="250">
        <v>31</v>
      </c>
      <c r="V229" s="212">
        <v>-8.8235294117647078E-2</v>
      </c>
      <c r="W229" s="250">
        <v>15</v>
      </c>
      <c r="X229" s="212">
        <v>-0.25</v>
      </c>
      <c r="Y229" s="201">
        <v>0</v>
      </c>
      <c r="Z229" s="212" t="s">
        <v>126</v>
      </c>
      <c r="AA229" s="201">
        <v>15</v>
      </c>
      <c r="AB229" s="212">
        <v>-0.25</v>
      </c>
    </row>
    <row r="230" spans="2:28" s="4" customFormat="1" ht="15" hidden="1" customHeight="1" outlineLevel="1" x14ac:dyDescent="0.25">
      <c r="B230" s="66" t="s">
        <v>107</v>
      </c>
      <c r="C230" s="250">
        <v>9332</v>
      </c>
      <c r="D230" s="212">
        <v>0.20912153407618561</v>
      </c>
      <c r="E230" s="201">
        <v>2771</v>
      </c>
      <c r="F230" s="212">
        <v>-5.555555555555558E-2</v>
      </c>
      <c r="G230" s="201">
        <v>12103</v>
      </c>
      <c r="H230" s="212">
        <v>0.13621855050694709</v>
      </c>
      <c r="I230" s="250">
        <v>9147</v>
      </c>
      <c r="J230" s="212">
        <v>0.21732765504391804</v>
      </c>
      <c r="K230" s="201">
        <v>2635</v>
      </c>
      <c r="L230" s="212">
        <v>-8.188153310104529E-2</v>
      </c>
      <c r="M230" s="201">
        <v>11782</v>
      </c>
      <c r="N230" s="212">
        <v>0.1346302003081663</v>
      </c>
      <c r="O230" s="250">
        <v>143</v>
      </c>
      <c r="P230" s="212">
        <v>-0.14371257485029942</v>
      </c>
      <c r="Q230" s="201">
        <v>136</v>
      </c>
      <c r="R230" s="212">
        <v>1.5185185185185186</v>
      </c>
      <c r="S230" s="201">
        <v>279</v>
      </c>
      <c r="T230" s="212">
        <v>0.26244343891402711</v>
      </c>
      <c r="U230" s="250">
        <v>37</v>
      </c>
      <c r="V230" s="212">
        <v>0.68181818181818188</v>
      </c>
      <c r="W230" s="250">
        <v>5</v>
      </c>
      <c r="X230" s="212">
        <v>-0.66666666666666674</v>
      </c>
      <c r="Y230" s="201">
        <v>0</v>
      </c>
      <c r="Z230" s="212">
        <v>-1</v>
      </c>
      <c r="AA230" s="201">
        <v>5</v>
      </c>
      <c r="AB230" s="212">
        <v>-0.8</v>
      </c>
    </row>
    <row r="231" spans="2:28" s="4" customFormat="1" ht="15" hidden="1" customHeight="1" outlineLevel="1" x14ac:dyDescent="0.25">
      <c r="B231" s="66" t="s">
        <v>108</v>
      </c>
      <c r="C231" s="250">
        <v>6758</v>
      </c>
      <c r="D231" s="212">
        <v>-0.13002059732234805</v>
      </c>
      <c r="E231" s="201">
        <v>2271</v>
      </c>
      <c r="F231" s="212">
        <v>-0.31924460431654678</v>
      </c>
      <c r="G231" s="201">
        <v>9029</v>
      </c>
      <c r="H231" s="212">
        <v>-0.1868695965417867</v>
      </c>
      <c r="I231" s="250">
        <v>6467</v>
      </c>
      <c r="J231" s="212">
        <v>-0.14094048884165777</v>
      </c>
      <c r="K231" s="201">
        <v>2111</v>
      </c>
      <c r="L231" s="212">
        <v>-0.36165709101905053</v>
      </c>
      <c r="M231" s="201">
        <v>8578</v>
      </c>
      <c r="N231" s="212">
        <v>-0.20830641439778497</v>
      </c>
      <c r="O231" s="250">
        <v>243</v>
      </c>
      <c r="P231" s="212">
        <v>0.42105263157894735</v>
      </c>
      <c r="Q231" s="201">
        <v>160</v>
      </c>
      <c r="R231" s="212">
        <v>4.5172413793103452</v>
      </c>
      <c r="S231" s="201">
        <v>403</v>
      </c>
      <c r="T231" s="212">
        <v>1.0150000000000001</v>
      </c>
      <c r="U231" s="250">
        <v>38</v>
      </c>
      <c r="V231" s="212">
        <v>-0.34482758620689657</v>
      </c>
      <c r="W231" s="250">
        <v>10</v>
      </c>
      <c r="X231" s="212">
        <v>-9.0909090909090939E-2</v>
      </c>
      <c r="Y231" s="201">
        <v>0</v>
      </c>
      <c r="Z231" s="212" t="s">
        <v>126</v>
      </c>
      <c r="AA231" s="201">
        <v>10</v>
      </c>
      <c r="AB231" s="212">
        <v>-9.0909090909090939E-2</v>
      </c>
    </row>
    <row r="232" spans="2:28" s="4" customFormat="1" ht="15" hidden="1" customHeight="1" outlineLevel="1" x14ac:dyDescent="0.25">
      <c r="B232" s="66" t="s">
        <v>109</v>
      </c>
      <c r="C232" s="250">
        <v>8085</v>
      </c>
      <c r="D232" s="212">
        <v>1.049868766404205E-2</v>
      </c>
      <c r="E232" s="201">
        <v>2648</v>
      </c>
      <c r="F232" s="212">
        <v>-0.30407358738501966</v>
      </c>
      <c r="G232" s="201">
        <v>10733</v>
      </c>
      <c r="H232" s="212">
        <v>-9.0885990174487508E-2</v>
      </c>
      <c r="I232" s="250">
        <v>7814</v>
      </c>
      <c r="J232" s="212">
        <v>5.4040144107050381E-3</v>
      </c>
      <c r="K232" s="201">
        <v>2517</v>
      </c>
      <c r="L232" s="212">
        <v>-0.331651619755709</v>
      </c>
      <c r="M232" s="201">
        <v>10331</v>
      </c>
      <c r="N232" s="212">
        <v>-0.10461085110071067</v>
      </c>
      <c r="O232" s="250">
        <v>209</v>
      </c>
      <c r="P232" s="212">
        <v>0.42176870748299322</v>
      </c>
      <c r="Q232" s="201">
        <v>131</v>
      </c>
      <c r="R232" s="212">
        <v>2.358974358974359</v>
      </c>
      <c r="S232" s="201">
        <v>340</v>
      </c>
      <c r="T232" s="212">
        <v>0.82795698924731176</v>
      </c>
      <c r="U232" s="250">
        <v>36</v>
      </c>
      <c r="V232" s="212">
        <v>-0.1428571428571429</v>
      </c>
      <c r="W232" s="250">
        <v>26</v>
      </c>
      <c r="X232" s="212">
        <v>-0.35</v>
      </c>
      <c r="Y232" s="201">
        <v>0</v>
      </c>
      <c r="Z232" s="212" t="s">
        <v>126</v>
      </c>
      <c r="AA232" s="201">
        <v>26</v>
      </c>
      <c r="AB232" s="212">
        <v>-0.35</v>
      </c>
    </row>
    <row r="233" spans="2:28" s="4" customFormat="1" ht="15" hidden="1" customHeight="1" outlineLevel="1" x14ac:dyDescent="0.25">
      <c r="B233" s="66" t="s">
        <v>110</v>
      </c>
      <c r="C233" s="250">
        <v>6824</v>
      </c>
      <c r="D233" s="212">
        <v>-6.8403434725659018E-3</v>
      </c>
      <c r="E233" s="201">
        <v>1287</v>
      </c>
      <c r="F233" s="212">
        <v>-0.58132726089785303</v>
      </c>
      <c r="G233" s="201">
        <v>8111</v>
      </c>
      <c r="H233" s="212">
        <v>-0.1844142785319256</v>
      </c>
      <c r="I233" s="250">
        <v>6564</v>
      </c>
      <c r="J233" s="212">
        <v>-1.8540669856459302E-2</v>
      </c>
      <c r="K233" s="201">
        <v>1256</v>
      </c>
      <c r="L233" s="212">
        <v>-0.58967657628226067</v>
      </c>
      <c r="M233" s="201">
        <v>7820</v>
      </c>
      <c r="N233" s="212">
        <v>-0.1978664478408042</v>
      </c>
      <c r="O233" s="250">
        <v>182</v>
      </c>
      <c r="P233" s="212">
        <v>0.18181818181818188</v>
      </c>
      <c r="Q233" s="201">
        <v>31</v>
      </c>
      <c r="R233" s="212">
        <v>1.3846153846153846</v>
      </c>
      <c r="S233" s="201">
        <v>213</v>
      </c>
      <c r="T233" s="212">
        <v>0.27544910179640714</v>
      </c>
      <c r="U233" s="250">
        <v>46</v>
      </c>
      <c r="V233" s="212">
        <v>1.0909090909090908</v>
      </c>
      <c r="W233" s="250">
        <v>32</v>
      </c>
      <c r="X233" s="212">
        <v>3.5714285714285712</v>
      </c>
      <c r="Y233" s="201">
        <v>0</v>
      </c>
      <c r="Z233" s="212" t="s">
        <v>126</v>
      </c>
      <c r="AA233" s="201">
        <v>32</v>
      </c>
      <c r="AB233" s="212">
        <v>3.5714285714285712</v>
      </c>
    </row>
    <row r="234" spans="2:28" s="4" customFormat="1" ht="15" hidden="1" customHeight="1" outlineLevel="1" x14ac:dyDescent="0.25">
      <c r="B234" s="66" t="s">
        <v>111</v>
      </c>
      <c r="C234" s="250">
        <v>5497</v>
      </c>
      <c r="D234" s="212">
        <v>-0.20437111014618614</v>
      </c>
      <c r="E234" s="201">
        <v>990</v>
      </c>
      <c r="F234" s="212">
        <v>-0.48969072164948457</v>
      </c>
      <c r="G234" s="201">
        <v>6487</v>
      </c>
      <c r="H234" s="212">
        <v>-0.26692281613741664</v>
      </c>
      <c r="I234" s="250">
        <v>5326</v>
      </c>
      <c r="J234" s="212">
        <v>-0.20732251823187975</v>
      </c>
      <c r="K234" s="201">
        <v>972</v>
      </c>
      <c r="L234" s="212">
        <v>-0.49401353461738673</v>
      </c>
      <c r="M234" s="201">
        <v>6298</v>
      </c>
      <c r="N234" s="212">
        <v>-0.27106481481481481</v>
      </c>
      <c r="O234" s="250">
        <v>145</v>
      </c>
      <c r="P234" s="212">
        <v>-0.10493827160493829</v>
      </c>
      <c r="Q234" s="201">
        <v>18</v>
      </c>
      <c r="R234" s="212">
        <v>-5.2631578947368474E-2</v>
      </c>
      <c r="S234" s="201">
        <v>163</v>
      </c>
      <c r="T234" s="212">
        <v>-9.9447513812154664E-2</v>
      </c>
      <c r="U234" s="250">
        <v>18</v>
      </c>
      <c r="V234" s="212">
        <v>-0.30769230769230771</v>
      </c>
      <c r="W234" s="250">
        <v>8</v>
      </c>
      <c r="X234" s="212">
        <v>3</v>
      </c>
      <c r="Y234" s="201">
        <v>0</v>
      </c>
      <c r="Z234" s="212" t="s">
        <v>126</v>
      </c>
      <c r="AA234" s="201">
        <v>8</v>
      </c>
      <c r="AB234" s="212">
        <v>3</v>
      </c>
    </row>
    <row r="235" spans="2:28" s="4" customFormat="1" ht="15" hidden="1" customHeight="1" outlineLevel="1" x14ac:dyDescent="0.25">
      <c r="B235" s="66" t="s">
        <v>112</v>
      </c>
      <c r="C235" s="250">
        <v>7143</v>
      </c>
      <c r="D235" s="212">
        <v>-0.17393315600786396</v>
      </c>
      <c r="E235" s="201">
        <v>3352</v>
      </c>
      <c r="F235" s="212">
        <v>-2.3809523809523725E-3</v>
      </c>
      <c r="G235" s="201">
        <v>10495</v>
      </c>
      <c r="H235" s="212">
        <v>-0.12592654285000415</v>
      </c>
      <c r="I235" s="250">
        <v>6858</v>
      </c>
      <c r="J235" s="212">
        <v>-0.17878098431325595</v>
      </c>
      <c r="K235" s="201">
        <v>3316</v>
      </c>
      <c r="L235" s="212">
        <v>1.2210012210012167E-2</v>
      </c>
      <c r="M235" s="201">
        <v>10174</v>
      </c>
      <c r="N235" s="212">
        <v>-0.12496774748430373</v>
      </c>
      <c r="O235" s="250">
        <v>234</v>
      </c>
      <c r="P235" s="212">
        <v>-0.13653136531365317</v>
      </c>
      <c r="Q235" s="201">
        <v>17</v>
      </c>
      <c r="R235" s="212">
        <v>-0.77922077922077926</v>
      </c>
      <c r="S235" s="201">
        <v>251</v>
      </c>
      <c r="T235" s="212">
        <v>-0.27873563218390807</v>
      </c>
      <c r="U235" s="250">
        <v>24</v>
      </c>
      <c r="V235" s="212">
        <v>0</v>
      </c>
      <c r="W235" s="250">
        <v>27</v>
      </c>
      <c r="X235" s="212">
        <v>26</v>
      </c>
      <c r="Y235" s="201">
        <v>19</v>
      </c>
      <c r="Z235" s="212">
        <v>1.7142857142857144</v>
      </c>
      <c r="AA235" s="201">
        <v>46</v>
      </c>
      <c r="AB235" s="212">
        <v>4.75</v>
      </c>
    </row>
    <row r="236" spans="2:28" s="4" customFormat="1" ht="15" hidden="1" customHeight="1" outlineLevel="1" x14ac:dyDescent="0.25">
      <c r="B236" s="66" t="s">
        <v>113</v>
      </c>
      <c r="C236" s="250">
        <v>7202</v>
      </c>
      <c r="D236" s="212">
        <v>-0.10378297660527624</v>
      </c>
      <c r="E236" s="201">
        <v>2024</v>
      </c>
      <c r="F236" s="212">
        <v>-0.3817959682345754</v>
      </c>
      <c r="G236" s="201">
        <v>9226</v>
      </c>
      <c r="H236" s="212">
        <v>-0.18426171529619806</v>
      </c>
      <c r="I236" s="250">
        <v>7030</v>
      </c>
      <c r="J236" s="212">
        <v>-0.10365931403799566</v>
      </c>
      <c r="K236" s="201">
        <v>1997</v>
      </c>
      <c r="L236" s="212">
        <v>-0.37865588052271315</v>
      </c>
      <c r="M236" s="201">
        <v>9027</v>
      </c>
      <c r="N236" s="212">
        <v>-0.1835941032829882</v>
      </c>
      <c r="O236" s="250">
        <v>116</v>
      </c>
      <c r="P236" s="212">
        <v>-0.36263736263736268</v>
      </c>
      <c r="Q236" s="201">
        <v>27</v>
      </c>
      <c r="R236" s="212">
        <v>0.125</v>
      </c>
      <c r="S236" s="201">
        <v>143</v>
      </c>
      <c r="T236" s="212">
        <v>-0.30582524271844658</v>
      </c>
      <c r="U236" s="250">
        <v>56</v>
      </c>
      <c r="V236" s="212">
        <v>13</v>
      </c>
      <c r="W236" s="250">
        <v>0</v>
      </c>
      <c r="X236" s="212">
        <v>-1</v>
      </c>
      <c r="Y236" s="201">
        <v>0</v>
      </c>
      <c r="Z236" s="212">
        <v>-1</v>
      </c>
      <c r="AA236" s="201">
        <v>0</v>
      </c>
      <c r="AB236" s="212">
        <v>-1</v>
      </c>
    </row>
    <row r="237" spans="2:28" s="4" customFormat="1" ht="15" hidden="1" customHeight="1" outlineLevel="1" x14ac:dyDescent="0.25">
      <c r="B237" s="66" t="s">
        <v>114</v>
      </c>
      <c r="C237" s="250">
        <v>5615</v>
      </c>
      <c r="D237" s="212">
        <v>6.0634680770683902E-2</v>
      </c>
      <c r="E237" s="201">
        <v>1714</v>
      </c>
      <c r="F237" s="212">
        <v>-7.7502691065661988E-2</v>
      </c>
      <c r="G237" s="201">
        <v>7329</v>
      </c>
      <c r="H237" s="212">
        <v>2.4748322147650992E-2</v>
      </c>
      <c r="I237" s="250">
        <v>5411</v>
      </c>
      <c r="J237" s="212">
        <v>7.7888446215139462E-2</v>
      </c>
      <c r="K237" s="201">
        <v>1676</v>
      </c>
      <c r="L237" s="212">
        <v>-8.1643835616438398E-2</v>
      </c>
      <c r="M237" s="201">
        <v>7087</v>
      </c>
      <c r="N237" s="212">
        <v>3.5354273192111041E-2</v>
      </c>
      <c r="O237" s="250">
        <v>154</v>
      </c>
      <c r="P237" s="212">
        <v>-0.30000000000000004</v>
      </c>
      <c r="Q237" s="201">
        <v>38</v>
      </c>
      <c r="R237" s="212">
        <v>0.1515151515151516</v>
      </c>
      <c r="S237" s="201">
        <v>192</v>
      </c>
      <c r="T237" s="212">
        <v>-0.24110671936758898</v>
      </c>
      <c r="U237" s="250">
        <v>32</v>
      </c>
      <c r="V237" s="212">
        <v>0.45454545454545459</v>
      </c>
      <c r="W237" s="250">
        <v>18</v>
      </c>
      <c r="X237" s="212">
        <v>-0.4375</v>
      </c>
      <c r="Y237" s="201">
        <v>0</v>
      </c>
      <c r="Z237" s="212" t="s">
        <v>126</v>
      </c>
      <c r="AA237" s="201">
        <v>18</v>
      </c>
      <c r="AB237" s="212">
        <v>-0.4375</v>
      </c>
    </row>
    <row r="238" spans="2:28" s="4" customFormat="1" ht="15" hidden="1" customHeight="1" outlineLevel="1" x14ac:dyDescent="0.25">
      <c r="B238" s="66" t="s">
        <v>115</v>
      </c>
      <c r="C238" s="250">
        <v>6070</v>
      </c>
      <c r="D238" s="212">
        <v>-0.16712403951701427</v>
      </c>
      <c r="E238" s="201">
        <v>2427</v>
      </c>
      <c r="F238" s="212">
        <v>0.160133843212237</v>
      </c>
      <c r="G238" s="201">
        <v>8497</v>
      </c>
      <c r="H238" s="212">
        <v>-9.4136460554370971E-2</v>
      </c>
      <c r="I238" s="250">
        <v>5824</v>
      </c>
      <c r="J238" s="212">
        <v>-0.17401786980570133</v>
      </c>
      <c r="K238" s="201">
        <v>2394</v>
      </c>
      <c r="L238" s="212">
        <v>0.16609839259620074</v>
      </c>
      <c r="M238" s="201">
        <v>8218</v>
      </c>
      <c r="N238" s="212">
        <v>-9.7319859402460462E-2</v>
      </c>
      <c r="O238" s="250">
        <v>194</v>
      </c>
      <c r="P238" s="212">
        <v>2.1052631578947434E-2</v>
      </c>
      <c r="Q238" s="201">
        <v>33</v>
      </c>
      <c r="R238" s="212">
        <v>3.125E-2</v>
      </c>
      <c r="S238" s="201">
        <v>227</v>
      </c>
      <c r="T238" s="212">
        <v>2.2522522522522515E-2</v>
      </c>
      <c r="U238" s="250">
        <v>38</v>
      </c>
      <c r="V238" s="212">
        <v>0.58333333333333326</v>
      </c>
      <c r="W238" s="250">
        <v>14</v>
      </c>
      <c r="X238" s="212">
        <v>-0.39130434782608692</v>
      </c>
      <c r="Y238" s="201">
        <v>0</v>
      </c>
      <c r="Z238" s="212">
        <v>-1</v>
      </c>
      <c r="AA238" s="201">
        <v>14</v>
      </c>
      <c r="AB238" s="212">
        <v>-0.53333333333333333</v>
      </c>
    </row>
    <row r="239" spans="2:28" s="4" customFormat="1" ht="15" hidden="1" customHeight="1" outlineLevel="1" x14ac:dyDescent="0.25">
      <c r="B239" s="66" t="s">
        <v>116</v>
      </c>
      <c r="C239" s="250">
        <v>6565</v>
      </c>
      <c r="D239" s="212">
        <v>0.11725663716814161</v>
      </c>
      <c r="E239" s="201">
        <v>2275</v>
      </c>
      <c r="F239" s="212">
        <v>0.24589266155531209</v>
      </c>
      <c r="G239" s="201">
        <v>8840</v>
      </c>
      <c r="H239" s="212">
        <v>0.14775383017398069</v>
      </c>
      <c r="I239" s="250">
        <v>6356</v>
      </c>
      <c r="J239" s="212">
        <v>0.11528338304965779</v>
      </c>
      <c r="K239" s="201">
        <v>2254</v>
      </c>
      <c r="L239" s="212">
        <v>0.26771653543307083</v>
      </c>
      <c r="M239" s="201">
        <v>8610</v>
      </c>
      <c r="N239" s="212">
        <v>0.15153136284606128</v>
      </c>
      <c r="O239" s="250">
        <v>148</v>
      </c>
      <c r="P239" s="212">
        <v>0.11278195488721798</v>
      </c>
      <c r="Q239" s="201">
        <v>15</v>
      </c>
      <c r="R239" s="212">
        <v>-0.63414634146341464</v>
      </c>
      <c r="S239" s="201">
        <v>163</v>
      </c>
      <c r="T239" s="212">
        <v>-6.3218390804597679E-2</v>
      </c>
      <c r="U239" s="250">
        <v>43</v>
      </c>
      <c r="V239" s="212">
        <v>0.10256410256410264</v>
      </c>
      <c r="W239" s="250">
        <v>18</v>
      </c>
      <c r="X239" s="212">
        <v>2.6</v>
      </c>
      <c r="Y239" s="201">
        <v>6</v>
      </c>
      <c r="Z239" s="212">
        <v>-0.1428571428571429</v>
      </c>
      <c r="AA239" s="201">
        <v>24</v>
      </c>
      <c r="AB239" s="212">
        <v>1</v>
      </c>
    </row>
    <row r="240" spans="2:28" s="4" customFormat="1" ht="15" hidden="1" customHeight="1" outlineLevel="1" x14ac:dyDescent="0.25">
      <c r="B240" s="66" t="s">
        <v>117</v>
      </c>
      <c r="C240" s="250">
        <v>6470</v>
      </c>
      <c r="D240" s="212">
        <v>-0.1211627275196957</v>
      </c>
      <c r="E240" s="201">
        <v>2852</v>
      </c>
      <c r="F240" s="212">
        <v>-5.2319497732822295E-3</v>
      </c>
      <c r="G240" s="201">
        <v>9322</v>
      </c>
      <c r="H240" s="212">
        <v>-8.8669469156320235E-2</v>
      </c>
      <c r="I240" s="250">
        <v>6165</v>
      </c>
      <c r="J240" s="212">
        <v>-0.12453848338540185</v>
      </c>
      <c r="K240" s="201">
        <v>2802</v>
      </c>
      <c r="L240" s="212">
        <v>0</v>
      </c>
      <c r="M240" s="201">
        <v>8967</v>
      </c>
      <c r="N240" s="212">
        <v>-8.9089800893945581E-2</v>
      </c>
      <c r="O240" s="250">
        <v>219</v>
      </c>
      <c r="P240" s="212">
        <v>-0.19188191881918815</v>
      </c>
      <c r="Q240" s="201">
        <v>50</v>
      </c>
      <c r="R240" s="212">
        <v>-0.23076923076923073</v>
      </c>
      <c r="S240" s="201">
        <v>269</v>
      </c>
      <c r="T240" s="212">
        <v>-0.19940476190476186</v>
      </c>
      <c r="U240" s="250">
        <v>38</v>
      </c>
      <c r="V240" s="212">
        <v>-2.5641025641025661E-2</v>
      </c>
      <c r="W240" s="250">
        <v>48</v>
      </c>
      <c r="X240" s="212">
        <v>3.8</v>
      </c>
      <c r="Y240" s="201">
        <v>0</v>
      </c>
      <c r="Z240" s="212" t="s">
        <v>126</v>
      </c>
      <c r="AA240" s="201">
        <v>48</v>
      </c>
      <c r="AB240" s="212">
        <v>3.8</v>
      </c>
    </row>
    <row r="241" spans="2:28" s="4" customFormat="1" ht="15.75" collapsed="1" x14ac:dyDescent="0.25">
      <c r="B241" s="105">
        <v>2004</v>
      </c>
      <c r="C241" s="254">
        <v>84231</v>
      </c>
      <c r="D241" s="107">
        <v>-3.8206378387019457E-2</v>
      </c>
      <c r="E241" s="255">
        <v>27227</v>
      </c>
      <c r="F241" s="107">
        <v>-0.18579545454545454</v>
      </c>
      <c r="G241" s="255">
        <v>111458</v>
      </c>
      <c r="H241" s="107">
        <v>-7.8988902385615289E-2</v>
      </c>
      <c r="I241" s="254">
        <v>81382</v>
      </c>
      <c r="J241" s="107">
        <v>-3.9876359689483443E-2</v>
      </c>
      <c r="K241" s="255">
        <v>26432</v>
      </c>
      <c r="L241" s="107">
        <v>-0.19529941851615062</v>
      </c>
      <c r="M241" s="255">
        <v>107814</v>
      </c>
      <c r="N241" s="107">
        <v>-8.3284442517154278E-2</v>
      </c>
      <c r="O241" s="254">
        <v>2191</v>
      </c>
      <c r="P241" s="107">
        <v>-4.1557305336832884E-2</v>
      </c>
      <c r="Q241" s="255">
        <v>770</v>
      </c>
      <c r="R241" s="107">
        <v>0.46387832699619769</v>
      </c>
      <c r="S241" s="255">
        <v>2961</v>
      </c>
      <c r="T241" s="107">
        <v>5.2987197724039925E-2</v>
      </c>
      <c r="U241" s="254">
        <v>437</v>
      </c>
      <c r="V241" s="107">
        <v>0.22752808988764039</v>
      </c>
      <c r="W241" s="254">
        <v>221</v>
      </c>
      <c r="X241" s="107">
        <v>0.27745664739884401</v>
      </c>
      <c r="Y241" s="255">
        <v>25</v>
      </c>
      <c r="Z241" s="107">
        <v>-0.62686567164179108</v>
      </c>
      <c r="AA241" s="255">
        <v>246</v>
      </c>
      <c r="AB241" s="107">
        <v>2.4999999999999911E-2</v>
      </c>
    </row>
    <row r="242" spans="2:28" s="4" customFormat="1" ht="15" hidden="1" customHeight="1" outlineLevel="1" x14ac:dyDescent="0.25">
      <c r="B242" s="66" t="s">
        <v>106</v>
      </c>
      <c r="C242" s="250">
        <v>7807</v>
      </c>
      <c r="D242" s="212">
        <v>-3.5815734222551576E-2</v>
      </c>
      <c r="E242" s="201">
        <v>3074</v>
      </c>
      <c r="F242" s="212">
        <v>0.37232142857142847</v>
      </c>
      <c r="G242" s="201">
        <v>10881</v>
      </c>
      <c r="H242" s="212">
        <v>5.2626487375447395E-2</v>
      </c>
      <c r="I242" s="250">
        <v>7535</v>
      </c>
      <c r="J242" s="212">
        <v>-3.7921348314606695E-2</v>
      </c>
      <c r="K242" s="201">
        <v>2974</v>
      </c>
      <c r="L242" s="212">
        <v>0.38004640371229703</v>
      </c>
      <c r="M242" s="201">
        <v>10509</v>
      </c>
      <c r="N242" s="212">
        <v>5.226794833283277E-2</v>
      </c>
      <c r="O242" s="250">
        <v>218</v>
      </c>
      <c r="P242" s="212">
        <v>-4.8034934497816595E-2</v>
      </c>
      <c r="Q242" s="201">
        <v>100</v>
      </c>
      <c r="R242" s="212">
        <v>0.17647058823529416</v>
      </c>
      <c r="S242" s="201">
        <v>318</v>
      </c>
      <c r="T242" s="212">
        <v>1.2738853503184711E-2</v>
      </c>
      <c r="U242" s="250">
        <v>34</v>
      </c>
      <c r="V242" s="212">
        <v>0</v>
      </c>
      <c r="W242" s="250">
        <v>20</v>
      </c>
      <c r="X242" s="212">
        <v>9</v>
      </c>
      <c r="Y242" s="201">
        <v>0</v>
      </c>
      <c r="Z242" s="212" t="s">
        <v>126</v>
      </c>
      <c r="AA242" s="201">
        <v>20</v>
      </c>
      <c r="AB242" s="212">
        <v>9</v>
      </c>
    </row>
    <row r="243" spans="2:28" s="4" customFormat="1" ht="15" hidden="1" customHeight="1" outlineLevel="1" x14ac:dyDescent="0.25">
      <c r="B243" s="66" t="s">
        <v>107</v>
      </c>
      <c r="C243" s="250">
        <v>7718</v>
      </c>
      <c r="D243" s="212">
        <v>-0.14784144860329029</v>
      </c>
      <c r="E243" s="201">
        <v>2934</v>
      </c>
      <c r="F243" s="212">
        <v>4.785714285714282E-2</v>
      </c>
      <c r="G243" s="201">
        <v>10652</v>
      </c>
      <c r="H243" s="212">
        <v>-0.10162773045458384</v>
      </c>
      <c r="I243" s="250">
        <v>7514</v>
      </c>
      <c r="J243" s="212">
        <v>-0.14321550741163058</v>
      </c>
      <c r="K243" s="201">
        <v>2870</v>
      </c>
      <c r="L243" s="212">
        <v>4.7445255474452663E-2</v>
      </c>
      <c r="M243" s="201">
        <v>10384</v>
      </c>
      <c r="N243" s="212">
        <v>-9.7827975673327572E-2</v>
      </c>
      <c r="O243" s="250">
        <v>167</v>
      </c>
      <c r="P243" s="212">
        <v>-0.3041666666666667</v>
      </c>
      <c r="Q243" s="201">
        <v>54</v>
      </c>
      <c r="R243" s="212">
        <v>1.8867924528301883E-2</v>
      </c>
      <c r="S243" s="201">
        <v>221</v>
      </c>
      <c r="T243" s="212">
        <v>-0.24573378839590443</v>
      </c>
      <c r="U243" s="250">
        <v>22</v>
      </c>
      <c r="V243" s="212">
        <v>-0.29032258064516125</v>
      </c>
      <c r="W243" s="250">
        <v>15</v>
      </c>
      <c r="X243" s="212">
        <v>-6.25E-2</v>
      </c>
      <c r="Y243" s="201">
        <v>10</v>
      </c>
      <c r="Z243" s="212">
        <v>0.4285714285714286</v>
      </c>
      <c r="AA243" s="201">
        <v>25</v>
      </c>
      <c r="AB243" s="212">
        <v>8.6956521739130377E-2</v>
      </c>
    </row>
    <row r="244" spans="2:28" s="4" customFormat="1" ht="15" hidden="1" customHeight="1" outlineLevel="1" x14ac:dyDescent="0.25">
      <c r="B244" s="66" t="s">
        <v>108</v>
      </c>
      <c r="C244" s="250">
        <v>7768</v>
      </c>
      <c r="D244" s="212">
        <v>3.9892904953146013E-2</v>
      </c>
      <c r="E244" s="201">
        <v>3336</v>
      </c>
      <c r="F244" s="212">
        <v>5.0377833753148638E-2</v>
      </c>
      <c r="G244" s="201">
        <v>11104</v>
      </c>
      <c r="H244" s="212">
        <v>4.3020852902498685E-2</v>
      </c>
      <c r="I244" s="250">
        <v>7528</v>
      </c>
      <c r="J244" s="212">
        <v>3.5488308115543266E-2</v>
      </c>
      <c r="K244" s="201">
        <v>3307</v>
      </c>
      <c r="L244" s="212">
        <v>5.9935897435897445E-2</v>
      </c>
      <c r="M244" s="201">
        <v>10835</v>
      </c>
      <c r="N244" s="212">
        <v>4.2829643888354196E-2</v>
      </c>
      <c r="O244" s="250">
        <v>171</v>
      </c>
      <c r="P244" s="212">
        <v>-2.2857142857142909E-2</v>
      </c>
      <c r="Q244" s="201">
        <v>29</v>
      </c>
      <c r="R244" s="212">
        <v>-0.40816326530612246</v>
      </c>
      <c r="S244" s="201">
        <v>200</v>
      </c>
      <c r="T244" s="212">
        <v>-0.1071428571428571</v>
      </c>
      <c r="U244" s="250">
        <v>58</v>
      </c>
      <c r="V244" s="212">
        <v>1.9</v>
      </c>
      <c r="W244" s="250">
        <v>11</v>
      </c>
      <c r="X244" s="212">
        <v>1.2000000000000002</v>
      </c>
      <c r="Y244" s="201">
        <v>0</v>
      </c>
      <c r="Z244" s="212">
        <v>-1</v>
      </c>
      <c r="AA244" s="201">
        <v>11</v>
      </c>
      <c r="AB244" s="212">
        <v>-8.333333333333337E-2</v>
      </c>
    </row>
    <row r="245" spans="2:28" s="4" customFormat="1" ht="15" hidden="1" customHeight="1" outlineLevel="1" x14ac:dyDescent="0.25">
      <c r="B245" s="66" t="s">
        <v>109</v>
      </c>
      <c r="C245" s="250">
        <v>8001</v>
      </c>
      <c r="D245" s="212">
        <v>-5.2014218009478697E-2</v>
      </c>
      <c r="E245" s="201">
        <v>3805</v>
      </c>
      <c r="F245" s="212">
        <v>8.6521987435751013E-2</v>
      </c>
      <c r="G245" s="201">
        <v>11806</v>
      </c>
      <c r="H245" s="212">
        <v>-1.1388377156255181E-2</v>
      </c>
      <c r="I245" s="250">
        <v>7772</v>
      </c>
      <c r="J245" s="212">
        <v>-5.9535333978702809E-2</v>
      </c>
      <c r="K245" s="201">
        <v>3766</v>
      </c>
      <c r="L245" s="212">
        <v>8.9699074074074181E-2</v>
      </c>
      <c r="M245" s="201">
        <v>11538</v>
      </c>
      <c r="N245" s="212">
        <v>-1.5529010238907848E-2</v>
      </c>
      <c r="O245" s="250">
        <v>147</v>
      </c>
      <c r="P245" s="212">
        <v>0.13953488372093026</v>
      </c>
      <c r="Q245" s="201">
        <v>39</v>
      </c>
      <c r="R245" s="212">
        <v>-0.15217391304347827</v>
      </c>
      <c r="S245" s="201">
        <v>186</v>
      </c>
      <c r="T245" s="212">
        <v>6.2857142857142945E-2</v>
      </c>
      <c r="U245" s="250">
        <v>42</v>
      </c>
      <c r="V245" s="212">
        <v>0.5</v>
      </c>
      <c r="W245" s="250">
        <v>40</v>
      </c>
      <c r="X245" s="212">
        <v>1.1052631578947367</v>
      </c>
      <c r="Y245" s="201">
        <v>0</v>
      </c>
      <c r="Z245" s="212" t="s">
        <v>126</v>
      </c>
      <c r="AA245" s="201">
        <v>40</v>
      </c>
      <c r="AB245" s="212">
        <v>1.1052631578947367</v>
      </c>
    </row>
    <row r="246" spans="2:28" s="4" customFormat="1" ht="15" hidden="1" customHeight="1" outlineLevel="1" x14ac:dyDescent="0.25">
      <c r="B246" s="66" t="s">
        <v>110</v>
      </c>
      <c r="C246" s="250">
        <v>6871</v>
      </c>
      <c r="D246" s="212">
        <v>-5.9668810729437527E-2</v>
      </c>
      <c r="E246" s="201">
        <v>3074</v>
      </c>
      <c r="F246" s="212">
        <v>0.57802874743326482</v>
      </c>
      <c r="G246" s="201">
        <v>9945</v>
      </c>
      <c r="H246" s="212">
        <v>7.4554294975688773E-2</v>
      </c>
      <c r="I246" s="250">
        <v>6688</v>
      </c>
      <c r="J246" s="212">
        <v>-5.6433408577878152E-2</v>
      </c>
      <c r="K246" s="201">
        <v>3061</v>
      </c>
      <c r="L246" s="212">
        <v>0.61530343007915578</v>
      </c>
      <c r="M246" s="201">
        <v>9749</v>
      </c>
      <c r="N246" s="212">
        <v>8.5272180785928908E-2</v>
      </c>
      <c r="O246" s="250">
        <v>154</v>
      </c>
      <c r="P246" s="212">
        <v>-0.19791666666666663</v>
      </c>
      <c r="Q246" s="201">
        <v>13</v>
      </c>
      <c r="R246" s="212">
        <v>-0.63888888888888884</v>
      </c>
      <c r="S246" s="201">
        <v>167</v>
      </c>
      <c r="T246" s="212">
        <v>-0.26754385964912286</v>
      </c>
      <c r="U246" s="250">
        <v>22</v>
      </c>
      <c r="V246" s="212">
        <v>-8.333333333333337E-2</v>
      </c>
      <c r="W246" s="250">
        <v>7</v>
      </c>
      <c r="X246" s="212">
        <v>1.3333333333333335</v>
      </c>
      <c r="Y246" s="201">
        <v>0</v>
      </c>
      <c r="Z246" s="212">
        <v>-1</v>
      </c>
      <c r="AA246" s="201">
        <v>7</v>
      </c>
      <c r="AB246" s="212">
        <v>-0.65</v>
      </c>
    </row>
    <row r="247" spans="2:28" s="4" customFormat="1" ht="15" hidden="1" customHeight="1" outlineLevel="1" x14ac:dyDescent="0.25">
      <c r="B247" s="66" t="s">
        <v>111</v>
      </c>
      <c r="C247" s="250">
        <v>6909</v>
      </c>
      <c r="D247" s="212">
        <v>1.1270491803278659E-2</v>
      </c>
      <c r="E247" s="201">
        <v>1940</v>
      </c>
      <c r="F247" s="212">
        <v>8.2589285714285809E-2</v>
      </c>
      <c r="G247" s="201">
        <v>8849</v>
      </c>
      <c r="H247" s="212">
        <v>2.6089981447124266E-2</v>
      </c>
      <c r="I247" s="250">
        <v>6719</v>
      </c>
      <c r="J247" s="212">
        <v>1.6643970343471093E-2</v>
      </c>
      <c r="K247" s="201">
        <v>1921</v>
      </c>
      <c r="L247" s="212">
        <v>8.1644144144144226E-2</v>
      </c>
      <c r="M247" s="201">
        <v>8640</v>
      </c>
      <c r="N247" s="212">
        <v>3.0411449016100267E-2</v>
      </c>
      <c r="O247" s="250">
        <v>162</v>
      </c>
      <c r="P247" s="212">
        <v>-0.19402985074626866</v>
      </c>
      <c r="Q247" s="201">
        <v>19</v>
      </c>
      <c r="R247" s="212">
        <v>0.1875</v>
      </c>
      <c r="S247" s="201">
        <v>181</v>
      </c>
      <c r="T247" s="212">
        <v>-0.16589861751152069</v>
      </c>
      <c r="U247" s="250">
        <v>26</v>
      </c>
      <c r="V247" s="212">
        <v>0.30000000000000004</v>
      </c>
      <c r="W247" s="250">
        <v>2</v>
      </c>
      <c r="X247" s="212">
        <v>0</v>
      </c>
      <c r="Y247" s="201">
        <v>0</v>
      </c>
      <c r="Z247" s="212" t="s">
        <v>126</v>
      </c>
      <c r="AA247" s="201">
        <v>2</v>
      </c>
      <c r="AB247" s="212">
        <v>0</v>
      </c>
    </row>
    <row r="248" spans="2:28" s="4" customFormat="1" ht="15" hidden="1" customHeight="1" outlineLevel="1" x14ac:dyDescent="0.25">
      <c r="B248" s="66" t="s">
        <v>112</v>
      </c>
      <c r="C248" s="250">
        <v>8647</v>
      </c>
      <c r="D248" s="212">
        <v>-6.5492272776396798E-2</v>
      </c>
      <c r="E248" s="201">
        <v>3360</v>
      </c>
      <c r="F248" s="212">
        <v>-0.18722786647314948</v>
      </c>
      <c r="G248" s="201">
        <v>12007</v>
      </c>
      <c r="H248" s="212">
        <v>-0.10308508254276538</v>
      </c>
      <c r="I248" s="250">
        <v>8351</v>
      </c>
      <c r="J248" s="212">
        <v>-6.5674647572163791E-2</v>
      </c>
      <c r="K248" s="201">
        <v>3276</v>
      </c>
      <c r="L248" s="212">
        <v>-0.19330214232947551</v>
      </c>
      <c r="M248" s="201">
        <v>11627</v>
      </c>
      <c r="N248" s="212">
        <v>-0.10554658050619281</v>
      </c>
      <c r="O248" s="250">
        <v>271</v>
      </c>
      <c r="P248" s="212">
        <v>-7.8231292517006779E-2</v>
      </c>
      <c r="Q248" s="201">
        <v>77</v>
      </c>
      <c r="R248" s="212">
        <v>5.4794520547945202E-2</v>
      </c>
      <c r="S248" s="201">
        <v>348</v>
      </c>
      <c r="T248" s="212">
        <v>-5.1771117166212521E-2</v>
      </c>
      <c r="U248" s="250">
        <v>24</v>
      </c>
      <c r="V248" s="212">
        <v>0.71428571428571419</v>
      </c>
      <c r="W248" s="250">
        <v>1</v>
      </c>
      <c r="X248" s="212">
        <v>-0.85714285714285721</v>
      </c>
      <c r="Y248" s="201">
        <v>7</v>
      </c>
      <c r="Z248" s="212" t="s">
        <v>126</v>
      </c>
      <c r="AA248" s="201">
        <v>8</v>
      </c>
      <c r="AB248" s="212">
        <v>0.14285714285714279</v>
      </c>
    </row>
    <row r="249" spans="2:28" s="4" customFormat="1" ht="15" hidden="1" customHeight="1" outlineLevel="1" x14ac:dyDescent="0.25">
      <c r="B249" s="66" t="s">
        <v>113</v>
      </c>
      <c r="C249" s="250">
        <v>8036</v>
      </c>
      <c r="D249" s="212">
        <v>-1.4592274678111639E-2</v>
      </c>
      <c r="E249" s="201">
        <v>3274</v>
      </c>
      <c r="F249" s="212">
        <v>-5.266203703703709E-2</v>
      </c>
      <c r="G249" s="201">
        <v>11310</v>
      </c>
      <c r="H249" s="212">
        <v>-2.5923693049694219E-2</v>
      </c>
      <c r="I249" s="250">
        <v>7843</v>
      </c>
      <c r="J249" s="212">
        <v>-1.6675025075225669E-2</v>
      </c>
      <c r="K249" s="201">
        <v>3214</v>
      </c>
      <c r="L249" s="212">
        <v>-5.191740412979351E-2</v>
      </c>
      <c r="M249" s="201">
        <v>11057</v>
      </c>
      <c r="N249" s="212">
        <v>-2.7186345240190035E-2</v>
      </c>
      <c r="O249" s="250">
        <v>182</v>
      </c>
      <c r="P249" s="212">
        <v>0.13043478260869557</v>
      </c>
      <c r="Q249" s="201">
        <v>24</v>
      </c>
      <c r="R249" s="212">
        <v>-0.63636363636363635</v>
      </c>
      <c r="S249" s="201">
        <v>206</v>
      </c>
      <c r="T249" s="212">
        <v>-9.2511013215859084E-2</v>
      </c>
      <c r="U249" s="250">
        <v>4</v>
      </c>
      <c r="V249" s="212">
        <v>-0.77777777777777779</v>
      </c>
      <c r="W249" s="250">
        <v>7</v>
      </c>
      <c r="X249" s="212" t="s">
        <v>126</v>
      </c>
      <c r="Y249" s="201">
        <v>36</v>
      </c>
      <c r="Z249" s="212" t="s">
        <v>126</v>
      </c>
      <c r="AA249" s="201">
        <v>43</v>
      </c>
      <c r="AB249" s="212" t="s">
        <v>126</v>
      </c>
    </row>
    <row r="250" spans="2:28" s="4" customFormat="1" ht="15" hidden="1" customHeight="1" outlineLevel="1" x14ac:dyDescent="0.25">
      <c r="B250" s="66" t="s">
        <v>114</v>
      </c>
      <c r="C250" s="250">
        <v>5294</v>
      </c>
      <c r="D250" s="212">
        <v>5.1439920556107355E-2</v>
      </c>
      <c r="E250" s="201">
        <v>1858</v>
      </c>
      <c r="F250" s="212">
        <v>-0.39831606217616577</v>
      </c>
      <c r="G250" s="201">
        <v>7152</v>
      </c>
      <c r="H250" s="212">
        <v>-0.11953711682875789</v>
      </c>
      <c r="I250" s="250">
        <v>5020</v>
      </c>
      <c r="J250" s="212">
        <v>4.3008518595470502E-2</v>
      </c>
      <c r="K250" s="201">
        <v>1825</v>
      </c>
      <c r="L250" s="212">
        <v>-0.40065681444991785</v>
      </c>
      <c r="M250" s="201">
        <v>6845</v>
      </c>
      <c r="N250" s="212">
        <v>-0.12891320946805807</v>
      </c>
      <c r="O250" s="250">
        <v>220</v>
      </c>
      <c r="P250" s="212">
        <v>0.11675126903553301</v>
      </c>
      <c r="Q250" s="201">
        <v>33</v>
      </c>
      <c r="R250" s="212">
        <v>0.13793103448275867</v>
      </c>
      <c r="S250" s="201">
        <v>253</v>
      </c>
      <c r="T250" s="212">
        <v>0.11946902654867264</v>
      </c>
      <c r="U250" s="250">
        <v>22</v>
      </c>
      <c r="V250" s="212">
        <v>0</v>
      </c>
      <c r="W250" s="250">
        <v>32</v>
      </c>
      <c r="X250" s="212">
        <v>9.6666666666666661</v>
      </c>
      <c r="Y250" s="201">
        <v>0</v>
      </c>
      <c r="Z250" s="212">
        <v>-1</v>
      </c>
      <c r="AA250" s="201">
        <v>32</v>
      </c>
      <c r="AB250" s="212">
        <v>0.88235294117647056</v>
      </c>
    </row>
    <row r="251" spans="2:28" s="4" customFormat="1" ht="15" hidden="1" customHeight="1" outlineLevel="1" x14ac:dyDescent="0.25">
      <c r="B251" s="66" t="s">
        <v>115</v>
      </c>
      <c r="C251" s="250">
        <v>7288</v>
      </c>
      <c r="D251" s="212">
        <v>-0.10817425354870291</v>
      </c>
      <c r="E251" s="201">
        <v>2092</v>
      </c>
      <c r="F251" s="212">
        <v>-0.38758782201405151</v>
      </c>
      <c r="G251" s="201">
        <v>9380</v>
      </c>
      <c r="H251" s="212">
        <v>-0.19054193993786672</v>
      </c>
      <c r="I251" s="250">
        <v>7051</v>
      </c>
      <c r="J251" s="212">
        <v>-0.11319330901773361</v>
      </c>
      <c r="K251" s="201">
        <v>2053</v>
      </c>
      <c r="L251" s="212">
        <v>-0.39152341434499116</v>
      </c>
      <c r="M251" s="201">
        <v>9104</v>
      </c>
      <c r="N251" s="212">
        <v>-0.19611479028697576</v>
      </c>
      <c r="O251" s="250">
        <v>190</v>
      </c>
      <c r="P251" s="212">
        <v>0.15853658536585358</v>
      </c>
      <c r="Q251" s="201">
        <v>32</v>
      </c>
      <c r="R251" s="212">
        <v>-0.23809523809523814</v>
      </c>
      <c r="S251" s="201">
        <v>222</v>
      </c>
      <c r="T251" s="212">
        <v>7.7669902912621325E-2</v>
      </c>
      <c r="U251" s="250">
        <v>24</v>
      </c>
      <c r="V251" s="212">
        <v>-0.41463414634146345</v>
      </c>
      <c r="W251" s="250">
        <v>23</v>
      </c>
      <c r="X251" s="212">
        <v>0.4375</v>
      </c>
      <c r="Y251" s="201">
        <v>7</v>
      </c>
      <c r="Z251" s="212" t="s">
        <v>126</v>
      </c>
      <c r="AA251" s="201">
        <v>30</v>
      </c>
      <c r="AB251" s="212">
        <v>0.875</v>
      </c>
    </row>
    <row r="252" spans="2:28" s="4" customFormat="1" ht="15" hidden="1" customHeight="1" outlineLevel="1" x14ac:dyDescent="0.25">
      <c r="B252" s="66" t="s">
        <v>116</v>
      </c>
      <c r="C252" s="250">
        <v>5876</v>
      </c>
      <c r="D252" s="212">
        <v>-3.498111348333055E-2</v>
      </c>
      <c r="E252" s="201">
        <v>1826</v>
      </c>
      <c r="F252" s="212">
        <v>-0.43203732503888026</v>
      </c>
      <c r="G252" s="201">
        <v>7702</v>
      </c>
      <c r="H252" s="212">
        <v>-0.17218400687876179</v>
      </c>
      <c r="I252" s="250">
        <v>5699</v>
      </c>
      <c r="J252" s="212">
        <v>-2.6643894107600374E-2</v>
      </c>
      <c r="K252" s="201">
        <v>1778</v>
      </c>
      <c r="L252" s="212">
        <v>-0.44140747722274587</v>
      </c>
      <c r="M252" s="201">
        <v>7477</v>
      </c>
      <c r="N252" s="212">
        <v>-0.17271520247842442</v>
      </c>
      <c r="O252" s="250">
        <v>133</v>
      </c>
      <c r="P252" s="212">
        <v>-0.26111111111111107</v>
      </c>
      <c r="Q252" s="201">
        <v>41</v>
      </c>
      <c r="R252" s="212">
        <v>0.28125</v>
      </c>
      <c r="S252" s="201">
        <v>174</v>
      </c>
      <c r="T252" s="212">
        <v>-0.17924528301886788</v>
      </c>
      <c r="U252" s="250">
        <v>39</v>
      </c>
      <c r="V252" s="212">
        <v>-9.3023255813953543E-2</v>
      </c>
      <c r="W252" s="250">
        <v>5</v>
      </c>
      <c r="X252" s="212">
        <v>-0.54545454545454541</v>
      </c>
      <c r="Y252" s="201">
        <v>7</v>
      </c>
      <c r="Z252" s="212" t="s">
        <v>126</v>
      </c>
      <c r="AA252" s="201">
        <v>12</v>
      </c>
      <c r="AB252" s="212">
        <v>9.0909090909090828E-2</v>
      </c>
    </row>
    <row r="253" spans="2:28" s="4" customFormat="1" ht="15" hidden="1" customHeight="1" outlineLevel="1" x14ac:dyDescent="0.25">
      <c r="B253" s="66" t="s">
        <v>117</v>
      </c>
      <c r="C253" s="250">
        <v>7362</v>
      </c>
      <c r="D253" s="212">
        <v>4.2333286139034421E-2</v>
      </c>
      <c r="E253" s="201">
        <v>2867</v>
      </c>
      <c r="F253" s="212">
        <v>1.2358757062146841E-2</v>
      </c>
      <c r="G253" s="201">
        <v>10229</v>
      </c>
      <c r="H253" s="212">
        <v>3.37544214249621E-2</v>
      </c>
      <c r="I253" s="250">
        <v>7042</v>
      </c>
      <c r="J253" s="212">
        <v>3.6655380538789917E-2</v>
      </c>
      <c r="K253" s="201">
        <v>2802</v>
      </c>
      <c r="L253" s="212">
        <v>4.3010752688172893E-3</v>
      </c>
      <c r="M253" s="201">
        <v>9844</v>
      </c>
      <c r="N253" s="212">
        <v>2.7235729938432707E-2</v>
      </c>
      <c r="O253" s="250">
        <v>271</v>
      </c>
      <c r="P253" s="212">
        <v>0.20444444444444443</v>
      </c>
      <c r="Q253" s="201">
        <v>65</v>
      </c>
      <c r="R253" s="212">
        <v>0.54761904761904767</v>
      </c>
      <c r="S253" s="201">
        <v>336</v>
      </c>
      <c r="T253" s="212">
        <v>0.2584269662921348</v>
      </c>
      <c r="U253" s="250">
        <v>39</v>
      </c>
      <c r="V253" s="212">
        <v>0.18181818181818188</v>
      </c>
      <c r="W253" s="250">
        <v>10</v>
      </c>
      <c r="X253" s="212">
        <v>-0.16666666666666663</v>
      </c>
      <c r="Y253" s="201">
        <v>0</v>
      </c>
      <c r="Z253" s="212" t="s">
        <v>126</v>
      </c>
      <c r="AA253" s="201">
        <v>10</v>
      </c>
      <c r="AB253" s="212">
        <v>-0.16666666666666663</v>
      </c>
    </row>
    <row r="254" spans="2:28" s="4" customFormat="1" ht="15.75" collapsed="1" x14ac:dyDescent="0.25">
      <c r="B254" s="105">
        <v>2003</v>
      </c>
      <c r="C254" s="254">
        <v>87577</v>
      </c>
      <c r="D254" s="107">
        <v>-3.7298010333076892E-2</v>
      </c>
      <c r="E254" s="255">
        <v>33440</v>
      </c>
      <c r="F254" s="107">
        <v>-6.0647771004803452E-2</v>
      </c>
      <c r="G254" s="255">
        <v>121017</v>
      </c>
      <c r="H254" s="107">
        <v>-4.3865401480615351E-2</v>
      </c>
      <c r="I254" s="254">
        <v>84762</v>
      </c>
      <c r="J254" s="107">
        <v>-3.8532651232432324E-2</v>
      </c>
      <c r="K254" s="255">
        <v>32847</v>
      </c>
      <c r="L254" s="107">
        <v>-6.111190510218667E-2</v>
      </c>
      <c r="M254" s="255">
        <v>117609</v>
      </c>
      <c r="N254" s="107">
        <v>-4.4947378678620198E-2</v>
      </c>
      <c r="O254" s="254">
        <v>2286</v>
      </c>
      <c r="P254" s="107">
        <v>-4.2312526183493904E-2</v>
      </c>
      <c r="Q254" s="255">
        <v>526</v>
      </c>
      <c r="R254" s="107">
        <v>-7.5571177504393683E-2</v>
      </c>
      <c r="S254" s="255">
        <v>2812</v>
      </c>
      <c r="T254" s="107">
        <v>-4.8714479025710467E-2</v>
      </c>
      <c r="U254" s="254">
        <v>356</v>
      </c>
      <c r="V254" s="107">
        <v>8.5365853658536661E-2</v>
      </c>
      <c r="W254" s="254">
        <v>173</v>
      </c>
      <c r="X254" s="107">
        <v>0.80208333333333326</v>
      </c>
      <c r="Y254" s="255">
        <v>67</v>
      </c>
      <c r="Z254" s="107">
        <v>0.48888888888888893</v>
      </c>
      <c r="AA254" s="255">
        <v>240</v>
      </c>
      <c r="AB254" s="107">
        <v>0.7021276595744681</v>
      </c>
    </row>
    <row r="255" spans="2:28" s="4" customFormat="1" ht="15" hidden="1" customHeight="1" outlineLevel="1" x14ac:dyDescent="0.25">
      <c r="B255" s="66" t="s">
        <v>106</v>
      </c>
      <c r="C255" s="250">
        <v>8097</v>
      </c>
      <c r="D255" s="212">
        <v>-4.9982400563181928E-2</v>
      </c>
      <c r="E255" s="201">
        <v>2240</v>
      </c>
      <c r="F255" s="212">
        <v>-0.28843710292249047</v>
      </c>
      <c r="G255" s="201">
        <v>10337</v>
      </c>
      <c r="H255" s="212">
        <v>-0.11430040270756581</v>
      </c>
      <c r="I255" s="250">
        <v>7832</v>
      </c>
      <c r="J255" s="212">
        <v>-3.4873690696241577E-2</v>
      </c>
      <c r="K255" s="201">
        <v>2155</v>
      </c>
      <c r="L255" s="212">
        <v>-0.30326543808600059</v>
      </c>
      <c r="M255" s="201">
        <v>9987</v>
      </c>
      <c r="N255" s="212">
        <v>-0.10894004282655245</v>
      </c>
      <c r="O255" s="250">
        <v>229</v>
      </c>
      <c r="P255" s="212">
        <v>-0.33815028901734101</v>
      </c>
      <c r="Q255" s="201">
        <v>85</v>
      </c>
      <c r="R255" s="212">
        <v>0.54545454545454541</v>
      </c>
      <c r="S255" s="201">
        <v>314</v>
      </c>
      <c r="T255" s="212">
        <v>-0.21695760598503744</v>
      </c>
      <c r="U255" s="250">
        <v>34</v>
      </c>
      <c r="V255" s="212">
        <v>-0.30612244897959184</v>
      </c>
      <c r="W255" s="250">
        <v>2</v>
      </c>
      <c r="X255" s="212">
        <v>-0.84615384615384615</v>
      </c>
      <c r="Y255" s="201">
        <v>0</v>
      </c>
      <c r="Z255" s="212" t="s">
        <v>126</v>
      </c>
      <c r="AA255" s="201">
        <v>2</v>
      </c>
      <c r="AB255" s="212">
        <v>-0.84615384615384615</v>
      </c>
    </row>
    <row r="256" spans="2:28" s="4" customFormat="1" ht="15" hidden="1" customHeight="1" outlineLevel="1" x14ac:dyDescent="0.25">
      <c r="B256" s="66" t="s">
        <v>107</v>
      </c>
      <c r="C256" s="250">
        <v>9057</v>
      </c>
      <c r="D256" s="212">
        <v>2.7453204764605887E-2</v>
      </c>
      <c r="E256" s="201">
        <v>2800</v>
      </c>
      <c r="F256" s="212">
        <v>-0.27159209157127995</v>
      </c>
      <c r="G256" s="201">
        <v>11857</v>
      </c>
      <c r="H256" s="212">
        <v>-6.3354135397740707E-2</v>
      </c>
      <c r="I256" s="250">
        <v>8770</v>
      </c>
      <c r="J256" s="212">
        <v>2.3456646049714092E-2</v>
      </c>
      <c r="K256" s="201">
        <v>2740</v>
      </c>
      <c r="L256" s="212">
        <v>-0.27875756778099503</v>
      </c>
      <c r="M256" s="201">
        <v>11510</v>
      </c>
      <c r="N256" s="212">
        <v>-6.9372574385511032E-2</v>
      </c>
      <c r="O256" s="250">
        <v>240</v>
      </c>
      <c r="P256" s="212">
        <v>0.15384615384615374</v>
      </c>
      <c r="Q256" s="201">
        <v>53</v>
      </c>
      <c r="R256" s="212">
        <v>0.17777777777777781</v>
      </c>
      <c r="S256" s="201">
        <v>293</v>
      </c>
      <c r="T256" s="212">
        <v>0.15810276679841895</v>
      </c>
      <c r="U256" s="250">
        <v>31</v>
      </c>
      <c r="V256" s="212">
        <v>-8.8235294117647078E-2</v>
      </c>
      <c r="W256" s="250">
        <v>16</v>
      </c>
      <c r="X256" s="212">
        <v>3</v>
      </c>
      <c r="Y256" s="201">
        <v>7</v>
      </c>
      <c r="Z256" s="212" t="s">
        <v>126</v>
      </c>
      <c r="AA256" s="201">
        <v>23</v>
      </c>
      <c r="AB256" s="212">
        <v>4.75</v>
      </c>
    </row>
    <row r="257" spans="2:28" s="4" customFormat="1" ht="15" hidden="1" customHeight="1" outlineLevel="1" x14ac:dyDescent="0.25">
      <c r="B257" s="66" t="s">
        <v>108</v>
      </c>
      <c r="C257" s="250">
        <v>7470</v>
      </c>
      <c r="D257" s="212">
        <v>-0.13018164881229621</v>
      </c>
      <c r="E257" s="201">
        <v>3176</v>
      </c>
      <c r="F257" s="212">
        <v>-0.21288723667905829</v>
      </c>
      <c r="G257" s="201">
        <v>10646</v>
      </c>
      <c r="H257" s="212">
        <v>-0.15661887031608968</v>
      </c>
      <c r="I257" s="250">
        <v>7270</v>
      </c>
      <c r="J257" s="212">
        <v>-0.12483447694715299</v>
      </c>
      <c r="K257" s="201">
        <v>3120</v>
      </c>
      <c r="L257" s="212">
        <v>-0.21390778533635679</v>
      </c>
      <c r="M257" s="201">
        <v>10390</v>
      </c>
      <c r="N257" s="212">
        <v>-0.15363310524600848</v>
      </c>
      <c r="O257" s="250">
        <v>175</v>
      </c>
      <c r="P257" s="212">
        <v>-0.2152466367713004</v>
      </c>
      <c r="Q257" s="201">
        <v>49</v>
      </c>
      <c r="R257" s="212">
        <v>-3.9215686274509776E-2</v>
      </c>
      <c r="S257" s="201">
        <v>224</v>
      </c>
      <c r="T257" s="212">
        <v>-0.18248175182481752</v>
      </c>
      <c r="U257" s="250">
        <v>20</v>
      </c>
      <c r="V257" s="212">
        <v>5.2631578947368363E-2</v>
      </c>
      <c r="W257" s="250">
        <v>5</v>
      </c>
      <c r="X257" s="212">
        <v>-0.87179487179487181</v>
      </c>
      <c r="Y257" s="201">
        <v>7</v>
      </c>
      <c r="Z257" s="212">
        <v>-0.53333333333333333</v>
      </c>
      <c r="AA257" s="201">
        <v>12</v>
      </c>
      <c r="AB257" s="212">
        <v>-0.77777777777777779</v>
      </c>
    </row>
    <row r="258" spans="2:28" s="4" customFormat="1" ht="15" hidden="1" customHeight="1" outlineLevel="1" x14ac:dyDescent="0.25">
      <c r="B258" s="66" t="s">
        <v>109</v>
      </c>
      <c r="C258" s="250">
        <v>8440</v>
      </c>
      <c r="D258" s="212">
        <v>4.4425194901621001E-2</v>
      </c>
      <c r="E258" s="201">
        <v>3502</v>
      </c>
      <c r="F258" s="212">
        <v>0.12135766890810129</v>
      </c>
      <c r="G258" s="201">
        <v>11942</v>
      </c>
      <c r="H258" s="212">
        <v>6.5869332381292445E-2</v>
      </c>
      <c r="I258" s="250">
        <v>8264</v>
      </c>
      <c r="J258" s="212">
        <v>5.1934826883910379E-2</v>
      </c>
      <c r="K258" s="201">
        <v>3456</v>
      </c>
      <c r="L258" s="212">
        <v>0.12756933115823821</v>
      </c>
      <c r="M258" s="201">
        <v>11720</v>
      </c>
      <c r="N258" s="212">
        <v>7.3161798370112718E-2</v>
      </c>
      <c r="O258" s="250">
        <v>129</v>
      </c>
      <c r="P258" s="212">
        <v>-0.33160621761658027</v>
      </c>
      <c r="Q258" s="201">
        <v>46</v>
      </c>
      <c r="R258" s="212">
        <v>2.2222222222222143E-2</v>
      </c>
      <c r="S258" s="201">
        <v>175</v>
      </c>
      <c r="T258" s="212">
        <v>-0.26470588235294112</v>
      </c>
      <c r="U258" s="250">
        <v>28</v>
      </c>
      <c r="V258" s="212">
        <v>0</v>
      </c>
      <c r="W258" s="250">
        <v>19</v>
      </c>
      <c r="X258" s="212">
        <v>3.75</v>
      </c>
      <c r="Y258" s="201">
        <v>0</v>
      </c>
      <c r="Z258" s="212">
        <v>-1</v>
      </c>
      <c r="AA258" s="201">
        <v>19</v>
      </c>
      <c r="AB258" s="212">
        <v>0.11764705882352944</v>
      </c>
    </row>
    <row r="259" spans="2:28" s="4" customFormat="1" ht="15" hidden="1" customHeight="1" outlineLevel="1" x14ac:dyDescent="0.25">
      <c r="B259" s="66" t="s">
        <v>110</v>
      </c>
      <c r="C259" s="250">
        <v>7307</v>
      </c>
      <c r="D259" s="212">
        <v>-3.0001327492366947E-2</v>
      </c>
      <c r="E259" s="201">
        <v>1948</v>
      </c>
      <c r="F259" s="212">
        <v>-9.9398982894128518E-2</v>
      </c>
      <c r="G259" s="201">
        <v>9255</v>
      </c>
      <c r="H259" s="212">
        <v>-4.548267326732669E-2</v>
      </c>
      <c r="I259" s="250">
        <v>7088</v>
      </c>
      <c r="J259" s="212">
        <v>-2.1129678221240122E-2</v>
      </c>
      <c r="K259" s="201">
        <v>1895</v>
      </c>
      <c r="L259" s="212">
        <v>-0.11282771535580527</v>
      </c>
      <c r="M259" s="201">
        <v>8983</v>
      </c>
      <c r="N259" s="212">
        <v>-4.2017702890050135E-2</v>
      </c>
      <c r="O259" s="250">
        <v>192</v>
      </c>
      <c r="P259" s="212">
        <v>-0.24409448818897639</v>
      </c>
      <c r="Q259" s="201">
        <v>36</v>
      </c>
      <c r="R259" s="212">
        <v>0.33333333333333326</v>
      </c>
      <c r="S259" s="201">
        <v>228</v>
      </c>
      <c r="T259" s="212">
        <v>-0.18861209964412806</v>
      </c>
      <c r="U259" s="250">
        <v>24</v>
      </c>
      <c r="V259" s="212">
        <v>-0.17241379310344829</v>
      </c>
      <c r="W259" s="250">
        <v>3</v>
      </c>
      <c r="X259" s="212">
        <v>-0.66666666666666674</v>
      </c>
      <c r="Y259" s="201">
        <v>17</v>
      </c>
      <c r="Z259" s="212" t="s">
        <v>126</v>
      </c>
      <c r="AA259" s="201">
        <v>20</v>
      </c>
      <c r="AB259" s="212">
        <v>1.2222222222222223</v>
      </c>
    </row>
    <row r="260" spans="2:28" s="4" customFormat="1" ht="15" hidden="1" customHeight="1" outlineLevel="1" x14ac:dyDescent="0.25">
      <c r="B260" s="66" t="s">
        <v>111</v>
      </c>
      <c r="C260" s="250">
        <v>6832</v>
      </c>
      <c r="D260" s="212">
        <v>-7.1234366503534541E-2</v>
      </c>
      <c r="E260" s="201">
        <v>1792</v>
      </c>
      <c r="F260" s="212">
        <v>-0.32326283987915405</v>
      </c>
      <c r="G260" s="201">
        <v>8624</v>
      </c>
      <c r="H260" s="212">
        <v>-0.13794482207117154</v>
      </c>
      <c r="I260" s="250">
        <v>6609</v>
      </c>
      <c r="J260" s="212">
        <v>-5.9484844172477569E-2</v>
      </c>
      <c r="K260" s="201">
        <v>1776</v>
      </c>
      <c r="L260" s="212">
        <v>-0.3182341650671785</v>
      </c>
      <c r="M260" s="201">
        <v>8385</v>
      </c>
      <c r="N260" s="212">
        <v>-0.1294642857142857</v>
      </c>
      <c r="O260" s="250">
        <v>201</v>
      </c>
      <c r="P260" s="212">
        <v>-0.32550335570469802</v>
      </c>
      <c r="Q260" s="201">
        <v>16</v>
      </c>
      <c r="R260" s="212">
        <v>-0.58974358974358976</v>
      </c>
      <c r="S260" s="201">
        <v>217</v>
      </c>
      <c r="T260" s="212">
        <v>-0.35608308605341243</v>
      </c>
      <c r="U260" s="250">
        <v>20</v>
      </c>
      <c r="V260" s="212">
        <v>-0.23076923076923073</v>
      </c>
      <c r="W260" s="250">
        <v>2</v>
      </c>
      <c r="X260" s="212">
        <v>-0.6</v>
      </c>
      <c r="Y260" s="201">
        <v>0</v>
      </c>
      <c r="Z260" s="212">
        <v>-1</v>
      </c>
      <c r="AA260" s="201">
        <v>2</v>
      </c>
      <c r="AB260" s="212">
        <v>-0.77777777777777779</v>
      </c>
    </row>
    <row r="261" spans="2:28" s="4" customFormat="1" ht="15" hidden="1" customHeight="1" outlineLevel="1" x14ac:dyDescent="0.25">
      <c r="B261" s="66" t="s">
        <v>112</v>
      </c>
      <c r="C261" s="250">
        <v>9253</v>
      </c>
      <c r="D261" s="212">
        <v>-1.9185923256306969E-2</v>
      </c>
      <c r="E261" s="201">
        <v>4134</v>
      </c>
      <c r="F261" s="212">
        <v>-0.20561106840891619</v>
      </c>
      <c r="G261" s="201">
        <v>13387</v>
      </c>
      <c r="H261" s="212">
        <v>-8.5462494876349271E-2</v>
      </c>
      <c r="I261" s="250">
        <v>8938</v>
      </c>
      <c r="J261" s="212">
        <v>-1.1829740187949134E-2</v>
      </c>
      <c r="K261" s="201">
        <v>4061</v>
      </c>
      <c r="L261" s="212">
        <v>-0.20512820512820518</v>
      </c>
      <c r="M261" s="201">
        <v>12999</v>
      </c>
      <c r="N261" s="212">
        <v>-8.1602373887240343E-2</v>
      </c>
      <c r="O261" s="250">
        <v>294</v>
      </c>
      <c r="P261" s="212">
        <v>-0.19452054794520546</v>
      </c>
      <c r="Q261" s="201">
        <v>73</v>
      </c>
      <c r="R261" s="212">
        <v>-0.1097560975609756</v>
      </c>
      <c r="S261" s="201">
        <v>367</v>
      </c>
      <c r="T261" s="212">
        <v>-0.17897091722595082</v>
      </c>
      <c r="U261" s="250">
        <v>14</v>
      </c>
      <c r="V261" s="212">
        <v>-0.36363636363636365</v>
      </c>
      <c r="W261" s="250">
        <v>7</v>
      </c>
      <c r="X261" s="212">
        <v>2.5</v>
      </c>
      <c r="Y261" s="201">
        <v>0</v>
      </c>
      <c r="Z261" s="212">
        <v>-1</v>
      </c>
      <c r="AA261" s="201">
        <v>7</v>
      </c>
      <c r="AB261" s="212">
        <v>-0.53333333333333333</v>
      </c>
    </row>
    <row r="262" spans="2:28" s="4" customFormat="1" ht="15" hidden="1" customHeight="1" outlineLevel="1" x14ac:dyDescent="0.25">
      <c r="B262" s="66" t="s">
        <v>113</v>
      </c>
      <c r="C262" s="250">
        <v>8155</v>
      </c>
      <c r="D262" s="212">
        <v>2.0012507817385838E-2</v>
      </c>
      <c r="E262" s="201">
        <v>3456</v>
      </c>
      <c r="F262" s="212">
        <v>-0.33589546502690237</v>
      </c>
      <c r="G262" s="201">
        <v>11611</v>
      </c>
      <c r="H262" s="212">
        <v>-0.12031214485945907</v>
      </c>
      <c r="I262" s="250">
        <v>7976</v>
      </c>
      <c r="J262" s="212">
        <v>2.3613963039014418E-2</v>
      </c>
      <c r="K262" s="201">
        <v>3390</v>
      </c>
      <c r="L262" s="212">
        <v>-0.34085164300991644</v>
      </c>
      <c r="M262" s="201">
        <v>11366</v>
      </c>
      <c r="N262" s="212">
        <v>-0.12129880170081175</v>
      </c>
      <c r="O262" s="250">
        <v>161</v>
      </c>
      <c r="P262" s="212">
        <v>-4.7337278106508895E-2</v>
      </c>
      <c r="Q262" s="201">
        <v>66</v>
      </c>
      <c r="R262" s="212">
        <v>8.1967213114754189E-2</v>
      </c>
      <c r="S262" s="201">
        <v>227</v>
      </c>
      <c r="T262" s="212">
        <v>-1.3043478260869601E-2</v>
      </c>
      <c r="U262" s="250">
        <v>18</v>
      </c>
      <c r="V262" s="212">
        <v>-0.4</v>
      </c>
      <c r="W262" s="250">
        <v>0</v>
      </c>
      <c r="X262" s="212">
        <v>-1</v>
      </c>
      <c r="Y262" s="201">
        <v>0</v>
      </c>
      <c r="Z262" s="212" t="s">
        <v>126</v>
      </c>
      <c r="AA262" s="201">
        <v>0</v>
      </c>
      <c r="AB262" s="212">
        <v>-1</v>
      </c>
    </row>
    <row r="263" spans="2:28" s="4" customFormat="1" ht="15" hidden="1" customHeight="1" outlineLevel="1" x14ac:dyDescent="0.25">
      <c r="B263" s="66" t="s">
        <v>114</v>
      </c>
      <c r="C263" s="250">
        <v>5035</v>
      </c>
      <c r="D263" s="212">
        <v>-0.25901398086828553</v>
      </c>
      <c r="E263" s="201">
        <v>3088</v>
      </c>
      <c r="F263" s="212">
        <v>0.17952635599694422</v>
      </c>
      <c r="G263" s="201">
        <v>8123</v>
      </c>
      <c r="H263" s="212">
        <v>-0.13704451290768083</v>
      </c>
      <c r="I263" s="250">
        <v>4813</v>
      </c>
      <c r="J263" s="212">
        <v>-0.27591394614111631</v>
      </c>
      <c r="K263" s="201">
        <v>3045</v>
      </c>
      <c r="L263" s="212">
        <v>0.18436406067677957</v>
      </c>
      <c r="M263" s="201">
        <v>7858</v>
      </c>
      <c r="N263" s="212">
        <v>-0.14753742677370363</v>
      </c>
      <c r="O263" s="250">
        <v>197</v>
      </c>
      <c r="P263" s="212">
        <v>0.79090909090909101</v>
      </c>
      <c r="Q263" s="201">
        <v>29</v>
      </c>
      <c r="R263" s="212">
        <v>-0.38297872340425532</v>
      </c>
      <c r="S263" s="201">
        <v>226</v>
      </c>
      <c r="T263" s="212">
        <v>0.43949044585987251</v>
      </c>
      <c r="U263" s="250">
        <v>22</v>
      </c>
      <c r="V263" s="212">
        <v>-0.3125</v>
      </c>
      <c r="W263" s="250">
        <v>3</v>
      </c>
      <c r="X263" s="212">
        <v>-0.5</v>
      </c>
      <c r="Y263" s="201">
        <v>14</v>
      </c>
      <c r="Z263" s="212" t="s">
        <v>126</v>
      </c>
      <c r="AA263" s="201">
        <v>17</v>
      </c>
      <c r="AB263" s="212">
        <v>1.8333333333333335</v>
      </c>
    </row>
    <row r="264" spans="2:28" s="4" customFormat="1" ht="15" hidden="1" customHeight="1" outlineLevel="1" x14ac:dyDescent="0.25">
      <c r="B264" s="66" t="s">
        <v>115</v>
      </c>
      <c r="C264" s="250">
        <v>8172</v>
      </c>
      <c r="D264" s="212">
        <v>-0.14901593252108714</v>
      </c>
      <c r="E264" s="201">
        <v>3416</v>
      </c>
      <c r="F264" s="212">
        <v>-8.8823686316351069E-2</v>
      </c>
      <c r="G264" s="201">
        <v>11588</v>
      </c>
      <c r="H264" s="212">
        <v>-0.13211503894547638</v>
      </c>
      <c r="I264" s="250">
        <v>7951</v>
      </c>
      <c r="J264" s="212">
        <v>-0.15800063539129516</v>
      </c>
      <c r="K264" s="201">
        <v>3374</v>
      </c>
      <c r="L264" s="212">
        <v>-9.2278719397363429E-2</v>
      </c>
      <c r="M264" s="201">
        <v>11325</v>
      </c>
      <c r="N264" s="212">
        <v>-0.13943768996960482</v>
      </c>
      <c r="O264" s="250">
        <v>164</v>
      </c>
      <c r="P264" s="212">
        <v>0.34426229508196715</v>
      </c>
      <c r="Q264" s="201">
        <v>42</v>
      </c>
      <c r="R264" s="212">
        <v>0.3125</v>
      </c>
      <c r="S264" s="201">
        <v>206</v>
      </c>
      <c r="T264" s="212">
        <v>0.33766233766233755</v>
      </c>
      <c r="U264" s="250">
        <v>41</v>
      </c>
      <c r="V264" s="212">
        <v>0.3666666666666667</v>
      </c>
      <c r="W264" s="250">
        <v>16</v>
      </c>
      <c r="X264" s="212">
        <v>1</v>
      </c>
      <c r="Y264" s="201">
        <v>0</v>
      </c>
      <c r="Z264" s="212" t="s">
        <v>126</v>
      </c>
      <c r="AA264" s="201">
        <v>16</v>
      </c>
      <c r="AB264" s="212">
        <v>1</v>
      </c>
    </row>
    <row r="265" spans="2:28" s="4" customFormat="1" ht="15" hidden="1" customHeight="1" outlineLevel="1" x14ac:dyDescent="0.25">
      <c r="B265" s="66" t="s">
        <v>116</v>
      </c>
      <c r="C265" s="250">
        <v>6089</v>
      </c>
      <c r="D265" s="212">
        <v>-0.21493037648272306</v>
      </c>
      <c r="E265" s="201">
        <v>3215</v>
      </c>
      <c r="F265" s="212">
        <v>-4.2869901756475093E-2</v>
      </c>
      <c r="G265" s="201">
        <v>9304</v>
      </c>
      <c r="H265" s="212">
        <v>-0.16293297345928925</v>
      </c>
      <c r="I265" s="250">
        <v>5855</v>
      </c>
      <c r="J265" s="212">
        <v>-0.22409223429631597</v>
      </c>
      <c r="K265" s="201">
        <v>3183</v>
      </c>
      <c r="L265" s="212">
        <v>-4.2130604875112887E-2</v>
      </c>
      <c r="M265" s="201">
        <v>9038</v>
      </c>
      <c r="N265" s="212">
        <v>-0.16846075995951793</v>
      </c>
      <c r="O265" s="250">
        <v>180</v>
      </c>
      <c r="P265" s="212">
        <v>0.18421052631578938</v>
      </c>
      <c r="Q265" s="201">
        <v>32</v>
      </c>
      <c r="R265" s="212">
        <v>-0.11111111111111116</v>
      </c>
      <c r="S265" s="201">
        <v>212</v>
      </c>
      <c r="T265" s="212">
        <v>0.12765957446808507</v>
      </c>
      <c r="U265" s="250">
        <v>43</v>
      </c>
      <c r="V265" s="212">
        <v>4.8780487804878092E-2</v>
      </c>
      <c r="W265" s="250">
        <v>11</v>
      </c>
      <c r="X265" s="212">
        <v>-0.2142857142857143</v>
      </c>
      <c r="Y265" s="201">
        <v>0</v>
      </c>
      <c r="Z265" s="212" t="s">
        <v>126</v>
      </c>
      <c r="AA265" s="201">
        <v>11</v>
      </c>
      <c r="AB265" s="212">
        <v>-0.2142857142857143</v>
      </c>
    </row>
    <row r="266" spans="2:28" s="4" customFormat="1" ht="15" hidden="1" customHeight="1" outlineLevel="1" x14ac:dyDescent="0.25">
      <c r="B266" s="66" t="s">
        <v>117</v>
      </c>
      <c r="C266" s="250">
        <v>7063</v>
      </c>
      <c r="D266" s="212">
        <v>-0.17728596389050666</v>
      </c>
      <c r="E266" s="201">
        <v>2832</v>
      </c>
      <c r="F266" s="212">
        <v>-0.34956361966008265</v>
      </c>
      <c r="G266" s="201">
        <v>9895</v>
      </c>
      <c r="H266" s="212">
        <v>-0.23525774789396403</v>
      </c>
      <c r="I266" s="250">
        <v>6793</v>
      </c>
      <c r="J266" s="212">
        <v>-0.18500299940011999</v>
      </c>
      <c r="K266" s="201">
        <v>2790</v>
      </c>
      <c r="L266" s="212">
        <v>-0.34813084112149528</v>
      </c>
      <c r="M266" s="201">
        <v>9583</v>
      </c>
      <c r="N266" s="212">
        <v>-0.24034879112168051</v>
      </c>
      <c r="O266" s="250">
        <v>225</v>
      </c>
      <c r="P266" s="212">
        <v>0.10837438423645329</v>
      </c>
      <c r="Q266" s="201">
        <v>42</v>
      </c>
      <c r="R266" s="212">
        <v>-0.20754716981132071</v>
      </c>
      <c r="S266" s="201">
        <v>267</v>
      </c>
      <c r="T266" s="212">
        <v>4.296875E-2</v>
      </c>
      <c r="U266" s="250">
        <v>33</v>
      </c>
      <c r="V266" s="212">
        <v>0.10000000000000009</v>
      </c>
      <c r="W266" s="250">
        <v>12</v>
      </c>
      <c r="X266" s="212">
        <v>-0.29411764705882348</v>
      </c>
      <c r="Y266" s="201">
        <v>0</v>
      </c>
      <c r="Z266" s="212">
        <v>-1</v>
      </c>
      <c r="AA266" s="201">
        <v>12</v>
      </c>
      <c r="AB266" s="212">
        <v>-0.68421052631578949</v>
      </c>
    </row>
    <row r="267" spans="2:28" s="4" customFormat="1" ht="15.75" collapsed="1" x14ac:dyDescent="0.25">
      <c r="B267" s="105">
        <v>2002</v>
      </c>
      <c r="C267" s="254">
        <v>90970</v>
      </c>
      <c r="D267" s="107">
        <v>-8.1704756521036925E-2</v>
      </c>
      <c r="E267" s="255">
        <v>35599</v>
      </c>
      <c r="F267" s="107">
        <v>-0.18067159198140348</v>
      </c>
      <c r="G267" s="255">
        <v>126569</v>
      </c>
      <c r="H267" s="107">
        <v>-0.11187751292864512</v>
      </c>
      <c r="I267" s="254">
        <v>88159</v>
      </c>
      <c r="J267" s="107">
        <v>-8.0939920561283518E-2</v>
      </c>
      <c r="K267" s="255">
        <v>34985</v>
      </c>
      <c r="L267" s="107">
        <v>-0.18278439616911935</v>
      </c>
      <c r="M267" s="255">
        <v>123144</v>
      </c>
      <c r="N267" s="107">
        <v>-0.11236692063171705</v>
      </c>
      <c r="O267" s="254">
        <v>2387</v>
      </c>
      <c r="P267" s="107">
        <v>-9.6859629209231968E-2</v>
      </c>
      <c r="Q267" s="255">
        <v>569</v>
      </c>
      <c r="R267" s="107">
        <v>-6.9808027923211613E-3</v>
      </c>
      <c r="S267" s="255">
        <v>2956</v>
      </c>
      <c r="T267" s="107">
        <v>-8.08457711442786E-2</v>
      </c>
      <c r="U267" s="254">
        <v>328</v>
      </c>
      <c r="V267" s="107">
        <v>-0.11351351351351346</v>
      </c>
      <c r="W267" s="254">
        <v>96</v>
      </c>
      <c r="X267" s="107">
        <v>-0.23199999999999998</v>
      </c>
      <c r="Y267" s="255">
        <v>45</v>
      </c>
      <c r="Z267" s="107">
        <v>-0.31818181818181823</v>
      </c>
      <c r="AA267" s="255">
        <v>141</v>
      </c>
      <c r="AB267" s="107">
        <v>-0.26178010471204194</v>
      </c>
    </row>
    <row r="268" spans="2:28" s="4" customFormat="1" ht="15" hidden="1" customHeight="1" outlineLevel="1" x14ac:dyDescent="0.25">
      <c r="B268" s="66" t="s">
        <v>106</v>
      </c>
      <c r="C268" s="250">
        <v>8523</v>
      </c>
      <c r="D268" s="212">
        <v>4.6151957775868446E-2</v>
      </c>
      <c r="E268" s="201">
        <v>3148</v>
      </c>
      <c r="F268" s="212">
        <v>-6.3652587745389622E-2</v>
      </c>
      <c r="G268" s="201">
        <v>11671</v>
      </c>
      <c r="H268" s="212">
        <v>1.40759405682509E-2</v>
      </c>
      <c r="I268" s="250">
        <v>8115</v>
      </c>
      <c r="J268" s="212">
        <v>3.6398467432950277E-2</v>
      </c>
      <c r="K268" s="201">
        <v>3093</v>
      </c>
      <c r="L268" s="212">
        <v>-5.0644567219152892E-2</v>
      </c>
      <c r="M268" s="201">
        <v>11208</v>
      </c>
      <c r="N268" s="212">
        <v>1.0822510822510845E-2</v>
      </c>
      <c r="O268" s="250">
        <v>346</v>
      </c>
      <c r="P268" s="212">
        <v>0.3007518796992481</v>
      </c>
      <c r="Q268" s="201">
        <v>55</v>
      </c>
      <c r="R268" s="212">
        <v>-0.47115384615384615</v>
      </c>
      <c r="S268" s="201">
        <v>401</v>
      </c>
      <c r="T268" s="212">
        <v>8.3783783783783816E-2</v>
      </c>
      <c r="U268" s="250">
        <v>49</v>
      </c>
      <c r="V268" s="212">
        <v>0.39999999999999991</v>
      </c>
      <c r="W268" s="250">
        <v>13</v>
      </c>
      <c r="X268" s="212">
        <v>-0.1875</v>
      </c>
      <c r="Y268" s="201">
        <v>0</v>
      </c>
      <c r="Z268" s="212" t="s">
        <v>126</v>
      </c>
      <c r="AA268" s="201">
        <v>13</v>
      </c>
      <c r="AB268" s="212">
        <v>-0.1875</v>
      </c>
    </row>
    <row r="269" spans="2:28" s="4" customFormat="1" ht="15" hidden="1" customHeight="1" outlineLevel="1" x14ac:dyDescent="0.25">
      <c r="B269" s="66" t="s">
        <v>107</v>
      </c>
      <c r="C269" s="250">
        <v>8815</v>
      </c>
      <c r="D269" s="212">
        <v>-1.837416481069043E-2</v>
      </c>
      <c r="E269" s="201">
        <v>3844</v>
      </c>
      <c r="F269" s="212">
        <v>0.23008000000000006</v>
      </c>
      <c r="G269" s="201">
        <v>12659</v>
      </c>
      <c r="H269" s="212">
        <v>4.5766212308963272E-2</v>
      </c>
      <c r="I269" s="250">
        <v>8569</v>
      </c>
      <c r="J269" s="212">
        <v>-6.0317828558171804E-3</v>
      </c>
      <c r="K269" s="201">
        <v>3799</v>
      </c>
      <c r="L269" s="212">
        <v>0.23384215654433249</v>
      </c>
      <c r="M269" s="201">
        <v>12368</v>
      </c>
      <c r="N269" s="212">
        <v>5.7094017094017069E-2</v>
      </c>
      <c r="O269" s="250">
        <v>208</v>
      </c>
      <c r="P269" s="212">
        <v>-0.31578947368421051</v>
      </c>
      <c r="Q269" s="201">
        <v>45</v>
      </c>
      <c r="R269" s="212">
        <v>7.1428571428571397E-2</v>
      </c>
      <c r="S269" s="201">
        <v>253</v>
      </c>
      <c r="T269" s="212">
        <v>-0.26878612716763006</v>
      </c>
      <c r="U269" s="250">
        <v>34</v>
      </c>
      <c r="V269" s="212">
        <v>-2.8571428571428581E-2</v>
      </c>
      <c r="W269" s="250">
        <v>4</v>
      </c>
      <c r="X269" s="212">
        <v>-0.8</v>
      </c>
      <c r="Y269" s="201">
        <v>0</v>
      </c>
      <c r="Z269" s="212">
        <v>-1</v>
      </c>
      <c r="AA269" s="201">
        <v>4</v>
      </c>
      <c r="AB269" s="212">
        <v>-0.83333333333333337</v>
      </c>
    </row>
    <row r="270" spans="2:28" s="4" customFormat="1" ht="15" hidden="1" customHeight="1" outlineLevel="1" x14ac:dyDescent="0.25">
      <c r="B270" s="66" t="s">
        <v>108</v>
      </c>
      <c r="C270" s="250">
        <v>8588</v>
      </c>
      <c r="D270" s="212">
        <v>-2.7626811594202882E-2</v>
      </c>
      <c r="E270" s="201">
        <v>4035</v>
      </c>
      <c r="F270" s="212">
        <v>0.1331086773378265</v>
      </c>
      <c r="G270" s="201">
        <v>12623</v>
      </c>
      <c r="H270" s="212">
        <v>1.8558863874768017E-2</v>
      </c>
      <c r="I270" s="250">
        <v>8307</v>
      </c>
      <c r="J270" s="212">
        <v>-2.910238429172507E-2</v>
      </c>
      <c r="K270" s="201">
        <v>3969</v>
      </c>
      <c r="L270" s="212">
        <v>0.14281600921393611</v>
      </c>
      <c r="M270" s="201">
        <v>12276</v>
      </c>
      <c r="N270" s="212">
        <v>2.0533710200349109E-2</v>
      </c>
      <c r="O270" s="250">
        <v>223</v>
      </c>
      <c r="P270" s="212">
        <v>-3.0434782608695699E-2</v>
      </c>
      <c r="Q270" s="201">
        <v>51</v>
      </c>
      <c r="R270" s="212">
        <v>-0.3928571428571429</v>
      </c>
      <c r="S270" s="201">
        <v>274</v>
      </c>
      <c r="T270" s="212">
        <v>-0.12738853503184711</v>
      </c>
      <c r="U270" s="250">
        <v>19</v>
      </c>
      <c r="V270" s="212">
        <v>-0.40625</v>
      </c>
      <c r="W270" s="250">
        <v>39</v>
      </c>
      <c r="X270" s="212">
        <v>1.7857142857142856</v>
      </c>
      <c r="Y270" s="201">
        <v>15</v>
      </c>
      <c r="Z270" s="212">
        <v>2.75</v>
      </c>
      <c r="AA270" s="201">
        <v>54</v>
      </c>
      <c r="AB270" s="212">
        <v>2</v>
      </c>
    </row>
    <row r="271" spans="2:28" s="4" customFormat="1" ht="15" hidden="1" customHeight="1" outlineLevel="1" x14ac:dyDescent="0.25">
      <c r="B271" s="66" t="s">
        <v>109</v>
      </c>
      <c r="C271" s="250">
        <v>8081</v>
      </c>
      <c r="D271" s="212">
        <v>-0.20937285979845421</v>
      </c>
      <c r="E271" s="201">
        <v>3123</v>
      </c>
      <c r="F271" s="212">
        <v>-0.23624358033749082</v>
      </c>
      <c r="G271" s="201">
        <v>11204</v>
      </c>
      <c r="H271" s="212">
        <v>-0.21705101327742837</v>
      </c>
      <c r="I271" s="250">
        <v>7856</v>
      </c>
      <c r="J271" s="212">
        <v>-0.21714000996512206</v>
      </c>
      <c r="K271" s="201">
        <v>3065</v>
      </c>
      <c r="L271" s="212">
        <v>-0.24058473736372643</v>
      </c>
      <c r="M271" s="201">
        <v>10921</v>
      </c>
      <c r="N271" s="212">
        <v>-0.2238646862340985</v>
      </c>
      <c r="O271" s="250">
        <v>193</v>
      </c>
      <c r="P271" s="212">
        <v>0.35915492957746475</v>
      </c>
      <c r="Q271" s="201">
        <v>45</v>
      </c>
      <c r="R271" s="212">
        <v>7.1428571428571397E-2</v>
      </c>
      <c r="S271" s="201">
        <v>238</v>
      </c>
      <c r="T271" s="212">
        <v>0.29347826086956519</v>
      </c>
      <c r="U271" s="250">
        <v>28</v>
      </c>
      <c r="V271" s="212">
        <v>-0.33333333333333337</v>
      </c>
      <c r="W271" s="250">
        <v>4</v>
      </c>
      <c r="X271" s="212">
        <v>1</v>
      </c>
      <c r="Y271" s="201">
        <v>13</v>
      </c>
      <c r="Z271" s="212">
        <v>0.18181818181818188</v>
      </c>
      <c r="AA271" s="201">
        <v>17</v>
      </c>
      <c r="AB271" s="212">
        <v>0.30769230769230771</v>
      </c>
    </row>
    <row r="272" spans="2:28" s="4" customFormat="1" ht="15" hidden="1" customHeight="1" outlineLevel="1" x14ac:dyDescent="0.25">
      <c r="B272" s="66" t="s">
        <v>110</v>
      </c>
      <c r="C272" s="250">
        <v>7533</v>
      </c>
      <c r="D272" s="212">
        <v>0.3084940072954665</v>
      </c>
      <c r="E272" s="201">
        <v>2163</v>
      </c>
      <c r="F272" s="212">
        <v>0.17172264355362943</v>
      </c>
      <c r="G272" s="201">
        <v>9696</v>
      </c>
      <c r="H272" s="212">
        <v>0.2752860712876497</v>
      </c>
      <c r="I272" s="250">
        <v>7241</v>
      </c>
      <c r="J272" s="212">
        <v>0.31534968210717529</v>
      </c>
      <c r="K272" s="201">
        <v>2136</v>
      </c>
      <c r="L272" s="212">
        <v>0.16150081566068519</v>
      </c>
      <c r="M272" s="201">
        <v>9377</v>
      </c>
      <c r="N272" s="212">
        <v>0.27682461873638342</v>
      </c>
      <c r="O272" s="250">
        <v>254</v>
      </c>
      <c r="P272" s="212">
        <v>0.39560439560439553</v>
      </c>
      <c r="Q272" s="201">
        <v>27</v>
      </c>
      <c r="R272" s="212">
        <v>2.8571428571428572</v>
      </c>
      <c r="S272" s="201">
        <v>281</v>
      </c>
      <c r="T272" s="212">
        <v>0.48677248677248675</v>
      </c>
      <c r="U272" s="250">
        <v>29</v>
      </c>
      <c r="V272" s="212">
        <v>-0.4821428571428571</v>
      </c>
      <c r="W272" s="250">
        <v>9</v>
      </c>
      <c r="X272" s="212">
        <v>-0.3571428571428571</v>
      </c>
      <c r="Y272" s="201">
        <v>0</v>
      </c>
      <c r="Z272" s="212" t="s">
        <v>126</v>
      </c>
      <c r="AA272" s="201">
        <v>9</v>
      </c>
      <c r="AB272" s="212">
        <v>-0.3571428571428571</v>
      </c>
    </row>
    <row r="273" spans="2:28" s="4" customFormat="1" ht="15" hidden="1" customHeight="1" outlineLevel="1" x14ac:dyDescent="0.25">
      <c r="B273" s="66" t="s">
        <v>111</v>
      </c>
      <c r="C273" s="250">
        <v>7356</v>
      </c>
      <c r="D273" s="212">
        <v>1.5601270191909489E-2</v>
      </c>
      <c r="E273" s="201">
        <v>2648</v>
      </c>
      <c r="F273" s="212">
        <v>0.36706246773360873</v>
      </c>
      <c r="G273" s="201">
        <v>10004</v>
      </c>
      <c r="H273" s="212">
        <v>8.9760348583878047E-2</v>
      </c>
      <c r="I273" s="250">
        <v>7027</v>
      </c>
      <c r="J273" s="212">
        <v>6.3010167549764073E-3</v>
      </c>
      <c r="K273" s="201">
        <v>2605</v>
      </c>
      <c r="L273" s="212">
        <v>0.3631606488749346</v>
      </c>
      <c r="M273" s="201">
        <v>9632</v>
      </c>
      <c r="N273" s="212">
        <v>8.2977288059365772E-2</v>
      </c>
      <c r="O273" s="250">
        <v>298</v>
      </c>
      <c r="P273" s="212">
        <v>0.2900432900432901</v>
      </c>
      <c r="Q273" s="201">
        <v>39</v>
      </c>
      <c r="R273" s="212">
        <v>0.5</v>
      </c>
      <c r="S273" s="201">
        <v>337</v>
      </c>
      <c r="T273" s="212">
        <v>0.31128404669260701</v>
      </c>
      <c r="U273" s="250">
        <v>26</v>
      </c>
      <c r="V273" s="212">
        <v>0.44444444444444442</v>
      </c>
      <c r="W273" s="250">
        <v>5</v>
      </c>
      <c r="X273" s="212">
        <v>-0.54545454545454541</v>
      </c>
      <c r="Y273" s="201">
        <v>4</v>
      </c>
      <c r="Z273" s="212" t="s">
        <v>126</v>
      </c>
      <c r="AA273" s="201">
        <v>9</v>
      </c>
      <c r="AB273" s="212">
        <v>-0.18181818181818177</v>
      </c>
    </row>
    <row r="274" spans="2:28" s="4" customFormat="1" ht="15" hidden="1" customHeight="1" outlineLevel="1" x14ac:dyDescent="0.25">
      <c r="B274" s="66" t="s">
        <v>112</v>
      </c>
      <c r="C274" s="250">
        <v>9434</v>
      </c>
      <c r="D274" s="212">
        <v>7.5467396260829878E-2</v>
      </c>
      <c r="E274" s="201">
        <v>5204</v>
      </c>
      <c r="F274" s="212">
        <v>0.27174975562072334</v>
      </c>
      <c r="G274" s="201">
        <v>14638</v>
      </c>
      <c r="H274" s="212">
        <v>0.13790422885572129</v>
      </c>
      <c r="I274" s="250">
        <v>9045</v>
      </c>
      <c r="J274" s="212">
        <v>5.7276446522501523E-2</v>
      </c>
      <c r="K274" s="201">
        <v>5109</v>
      </c>
      <c r="L274" s="212">
        <v>0.28884964682139258</v>
      </c>
      <c r="M274" s="201">
        <v>14154</v>
      </c>
      <c r="N274" s="212">
        <v>0.13060148574167263</v>
      </c>
      <c r="O274" s="250">
        <v>365</v>
      </c>
      <c r="P274" s="212">
        <v>1.0857142857142859</v>
      </c>
      <c r="Q274" s="201">
        <v>82</v>
      </c>
      <c r="R274" s="212">
        <v>-0.31666666666666665</v>
      </c>
      <c r="S274" s="201">
        <v>447</v>
      </c>
      <c r="T274" s="212">
        <v>0.51525423728813569</v>
      </c>
      <c r="U274" s="250">
        <v>22</v>
      </c>
      <c r="V274" s="212">
        <v>-0.40540540540540537</v>
      </c>
      <c r="W274" s="250">
        <v>2</v>
      </c>
      <c r="X274" s="212">
        <v>-0.6</v>
      </c>
      <c r="Y274" s="201">
        <v>13</v>
      </c>
      <c r="Z274" s="212">
        <v>0.625</v>
      </c>
      <c r="AA274" s="201">
        <v>15</v>
      </c>
      <c r="AB274" s="212">
        <v>0.15384615384615374</v>
      </c>
    </row>
    <row r="275" spans="2:28" s="4" customFormat="1" ht="15" hidden="1" customHeight="1" outlineLevel="1" x14ac:dyDescent="0.25">
      <c r="B275" s="66" t="s">
        <v>113</v>
      </c>
      <c r="C275" s="250">
        <v>7995</v>
      </c>
      <c r="D275" s="212">
        <v>0.1573537927041111</v>
      </c>
      <c r="E275" s="201">
        <v>5204</v>
      </c>
      <c r="F275" s="212">
        <v>0.85129847029526862</v>
      </c>
      <c r="G275" s="201">
        <v>13199</v>
      </c>
      <c r="H275" s="212">
        <v>0.3580615289638851</v>
      </c>
      <c r="I275" s="250">
        <v>7792</v>
      </c>
      <c r="J275" s="212">
        <v>0.17155314990227044</v>
      </c>
      <c r="K275" s="201">
        <v>5143</v>
      </c>
      <c r="L275" s="212">
        <v>0.85000000000000009</v>
      </c>
      <c r="M275" s="201">
        <v>12935</v>
      </c>
      <c r="N275" s="212">
        <v>0.37154066376842332</v>
      </c>
      <c r="O275" s="250">
        <v>169</v>
      </c>
      <c r="P275" s="212">
        <v>-0.23529411764705888</v>
      </c>
      <c r="Q275" s="201">
        <v>61</v>
      </c>
      <c r="R275" s="212">
        <v>1.2592592592592591</v>
      </c>
      <c r="S275" s="201">
        <v>230</v>
      </c>
      <c r="T275" s="212">
        <v>-7.2580645161290369E-2</v>
      </c>
      <c r="U275" s="250">
        <v>30</v>
      </c>
      <c r="V275" s="212">
        <v>0.36363636363636354</v>
      </c>
      <c r="W275" s="250">
        <v>4</v>
      </c>
      <c r="X275" s="212">
        <v>-0.7142857142857143</v>
      </c>
      <c r="Y275" s="201">
        <v>0</v>
      </c>
      <c r="Z275" s="212">
        <v>-1</v>
      </c>
      <c r="AA275" s="201">
        <v>4</v>
      </c>
      <c r="AB275" s="212">
        <v>-0.77777777777777779</v>
      </c>
    </row>
    <row r="276" spans="2:28" s="4" customFormat="1" ht="15" hidden="1" customHeight="1" outlineLevel="1" x14ac:dyDescent="0.25">
      <c r="B276" s="66" t="s">
        <v>114</v>
      </c>
      <c r="C276" s="250">
        <v>6795</v>
      </c>
      <c r="D276" s="212">
        <v>0.16153846153846163</v>
      </c>
      <c r="E276" s="201">
        <v>2618</v>
      </c>
      <c r="F276" s="212">
        <v>-1.3935969868173248E-2</v>
      </c>
      <c r="G276" s="201">
        <v>9413</v>
      </c>
      <c r="H276" s="212">
        <v>0.1067607289829513</v>
      </c>
      <c r="I276" s="250">
        <v>6647</v>
      </c>
      <c r="J276" s="212">
        <v>0.20177183149520883</v>
      </c>
      <c r="K276" s="201">
        <v>2571</v>
      </c>
      <c r="L276" s="212">
        <v>-1.6826003824091829E-2</v>
      </c>
      <c r="M276" s="201">
        <v>9218</v>
      </c>
      <c r="N276" s="212">
        <v>0.13159833046894187</v>
      </c>
      <c r="O276" s="250">
        <v>110</v>
      </c>
      <c r="P276" s="212">
        <v>-0.6</v>
      </c>
      <c r="Q276" s="201">
        <v>47</v>
      </c>
      <c r="R276" s="212">
        <v>0.30555555555555558</v>
      </c>
      <c r="S276" s="201">
        <v>157</v>
      </c>
      <c r="T276" s="212">
        <v>-0.49517684887459812</v>
      </c>
      <c r="U276" s="250">
        <v>32</v>
      </c>
      <c r="V276" s="212">
        <v>-8.5714285714285743E-2</v>
      </c>
      <c r="W276" s="250">
        <v>6</v>
      </c>
      <c r="X276" s="212">
        <v>-0.33333333333333337</v>
      </c>
      <c r="Y276" s="201">
        <v>0</v>
      </c>
      <c r="Z276" s="212">
        <v>-1</v>
      </c>
      <c r="AA276" s="201">
        <v>6</v>
      </c>
      <c r="AB276" s="212">
        <v>-0.53846153846153844</v>
      </c>
    </row>
    <row r="277" spans="2:28" s="4" customFormat="1" ht="15" hidden="1" customHeight="1" outlineLevel="1" x14ac:dyDescent="0.25">
      <c r="B277" s="66" t="s">
        <v>115</v>
      </c>
      <c r="C277" s="250">
        <v>9603</v>
      </c>
      <c r="D277" s="212">
        <v>3.5531403490438596E-3</v>
      </c>
      <c r="E277" s="201">
        <v>3749</v>
      </c>
      <c r="F277" s="212">
        <v>0.19929622520793355</v>
      </c>
      <c r="G277" s="201">
        <v>13352</v>
      </c>
      <c r="H277" s="212">
        <v>5.1752658526979189E-2</v>
      </c>
      <c r="I277" s="250">
        <v>9443</v>
      </c>
      <c r="J277" s="212">
        <v>3.187081695527505E-3</v>
      </c>
      <c r="K277" s="201">
        <v>3717</v>
      </c>
      <c r="L277" s="212">
        <v>0.20447180816591048</v>
      </c>
      <c r="M277" s="201">
        <v>13160</v>
      </c>
      <c r="N277" s="212">
        <v>5.2884230738459159E-2</v>
      </c>
      <c r="O277" s="250">
        <v>122</v>
      </c>
      <c r="P277" s="212">
        <v>-5.4263565891472854E-2</v>
      </c>
      <c r="Q277" s="201">
        <v>32</v>
      </c>
      <c r="R277" s="212">
        <v>-0.19999999999999996</v>
      </c>
      <c r="S277" s="201">
        <v>154</v>
      </c>
      <c r="T277" s="212">
        <v>-8.8757396449704151E-2</v>
      </c>
      <c r="U277" s="250">
        <v>30</v>
      </c>
      <c r="V277" s="212">
        <v>0.36363636363636354</v>
      </c>
      <c r="W277" s="250">
        <v>8</v>
      </c>
      <c r="X277" s="212">
        <v>0.60000000000000009</v>
      </c>
      <c r="Y277" s="201">
        <v>0</v>
      </c>
      <c r="Z277" s="212" t="s">
        <v>126</v>
      </c>
      <c r="AA277" s="201">
        <v>8</v>
      </c>
      <c r="AB277" s="212">
        <v>0.60000000000000009</v>
      </c>
    </row>
    <row r="278" spans="2:28" s="4" customFormat="1" ht="15" hidden="1" customHeight="1" outlineLevel="1" x14ac:dyDescent="0.25">
      <c r="B278" s="66" t="s">
        <v>116</v>
      </c>
      <c r="C278" s="250">
        <v>7756</v>
      </c>
      <c r="D278" s="212">
        <v>-7.8202995008319509E-2</v>
      </c>
      <c r="E278" s="201">
        <v>3359</v>
      </c>
      <c r="F278" s="212">
        <v>-7.2355702844518088E-2</v>
      </c>
      <c r="G278" s="201">
        <v>11115</v>
      </c>
      <c r="H278" s="212">
        <v>-7.6443705857914379E-2</v>
      </c>
      <c r="I278" s="250">
        <v>7546</v>
      </c>
      <c r="J278" s="212">
        <v>-7.0460704607046121E-2</v>
      </c>
      <c r="K278" s="201">
        <v>3323</v>
      </c>
      <c r="L278" s="212">
        <v>-7.2823660714285698E-2</v>
      </c>
      <c r="M278" s="201">
        <v>10869</v>
      </c>
      <c r="N278" s="212">
        <v>-7.118441292086819E-2</v>
      </c>
      <c r="O278" s="250">
        <v>152</v>
      </c>
      <c r="P278" s="212">
        <v>-0.37190082644628097</v>
      </c>
      <c r="Q278" s="201">
        <v>36</v>
      </c>
      <c r="R278" s="212">
        <v>-2.7027027027026973E-2</v>
      </c>
      <c r="S278" s="201">
        <v>188</v>
      </c>
      <c r="T278" s="212">
        <v>-0.3261648745519713</v>
      </c>
      <c r="U278" s="250">
        <v>41</v>
      </c>
      <c r="V278" s="212">
        <v>0.32258064516129026</v>
      </c>
      <c r="W278" s="250">
        <v>14</v>
      </c>
      <c r="X278" s="212">
        <v>-0.39130434782608692</v>
      </c>
      <c r="Y278" s="201">
        <v>0</v>
      </c>
      <c r="Z278" s="212" t="s">
        <v>126</v>
      </c>
      <c r="AA278" s="201">
        <v>14</v>
      </c>
      <c r="AB278" s="212">
        <v>-0.39130434782608692</v>
      </c>
    </row>
    <row r="279" spans="2:28" s="4" customFormat="1" ht="15" hidden="1" customHeight="1" outlineLevel="1" x14ac:dyDescent="0.25">
      <c r="B279" s="66" t="s">
        <v>117</v>
      </c>
      <c r="C279" s="250">
        <v>8585</v>
      </c>
      <c r="D279" s="212">
        <v>-2.9724231464737794E-2</v>
      </c>
      <c r="E279" s="201">
        <v>4354</v>
      </c>
      <c r="F279" s="212">
        <v>0.118130457113508</v>
      </c>
      <c r="G279" s="201">
        <v>12939</v>
      </c>
      <c r="H279" s="212">
        <v>1.5460681211740601E-2</v>
      </c>
      <c r="I279" s="250">
        <v>8335</v>
      </c>
      <c r="J279" s="212">
        <v>-2.7534710068836787E-2</v>
      </c>
      <c r="K279" s="201">
        <v>4280</v>
      </c>
      <c r="L279" s="212">
        <v>0.10480123902942684</v>
      </c>
      <c r="M279" s="201">
        <v>12615</v>
      </c>
      <c r="N279" s="212">
        <v>1.3660104459622291E-2</v>
      </c>
      <c r="O279" s="250">
        <v>203</v>
      </c>
      <c r="P279" s="212">
        <v>-8.1447963800905021E-2</v>
      </c>
      <c r="Q279" s="201">
        <v>53</v>
      </c>
      <c r="R279" s="212">
        <v>1.9444444444444446</v>
      </c>
      <c r="S279" s="201">
        <v>256</v>
      </c>
      <c r="T279" s="212">
        <v>7.1129707112970619E-2</v>
      </c>
      <c r="U279" s="250">
        <v>30</v>
      </c>
      <c r="V279" s="212">
        <v>-0.25</v>
      </c>
      <c r="W279" s="250">
        <v>17</v>
      </c>
      <c r="X279" s="212">
        <v>6.25E-2</v>
      </c>
      <c r="Y279" s="201">
        <v>21</v>
      </c>
      <c r="Z279" s="212">
        <v>9.5</v>
      </c>
      <c r="AA279" s="201">
        <v>38</v>
      </c>
      <c r="AB279" s="212">
        <v>1.1111111111111112</v>
      </c>
    </row>
    <row r="280" spans="2:28" s="4" customFormat="1" ht="15.75" collapsed="1" x14ac:dyDescent="0.25">
      <c r="B280" s="105">
        <v>2001</v>
      </c>
      <c r="C280" s="254">
        <v>99064</v>
      </c>
      <c r="D280" s="107">
        <v>1.5613946955639113E-2</v>
      </c>
      <c r="E280" s="255">
        <v>43449</v>
      </c>
      <c r="F280" s="107">
        <v>0.13982528397911809</v>
      </c>
      <c r="G280" s="255">
        <v>142513</v>
      </c>
      <c r="H280" s="107">
        <v>5.0515995872032926E-2</v>
      </c>
      <c r="I280" s="254">
        <v>95923</v>
      </c>
      <c r="J280" s="107">
        <v>1.6467272091470697E-2</v>
      </c>
      <c r="K280" s="255">
        <v>42810</v>
      </c>
      <c r="L280" s="107">
        <v>0.14163044347849274</v>
      </c>
      <c r="M280" s="255">
        <v>138733</v>
      </c>
      <c r="N280" s="107">
        <v>5.2059635392968762E-2</v>
      </c>
      <c r="O280" s="254">
        <v>2643</v>
      </c>
      <c r="P280" s="107">
        <v>9.5492742551566145E-3</v>
      </c>
      <c r="Q280" s="255">
        <v>573</v>
      </c>
      <c r="R280" s="107">
        <v>-1.715265866209259E-2</v>
      </c>
      <c r="S280" s="255">
        <v>3216</v>
      </c>
      <c r="T280" s="107">
        <v>4.6860356138707093E-3</v>
      </c>
      <c r="U280" s="254">
        <v>370</v>
      </c>
      <c r="V280" s="107">
        <v>-8.6419753086419804E-2</v>
      </c>
      <c r="W280" s="254">
        <v>125</v>
      </c>
      <c r="X280" s="107">
        <v>-0.16107382550335569</v>
      </c>
      <c r="Y280" s="255">
        <v>66</v>
      </c>
      <c r="Z280" s="107">
        <v>0.78378378378378377</v>
      </c>
      <c r="AA280" s="255">
        <v>191</v>
      </c>
      <c r="AB280" s="107">
        <v>2.6881720430107503E-2</v>
      </c>
    </row>
    <row r="281" spans="2:28" s="4" customFormat="1" ht="15" hidden="1" customHeight="1" outlineLevel="1" x14ac:dyDescent="0.25">
      <c r="B281" s="66" t="s">
        <v>106</v>
      </c>
      <c r="C281" s="250">
        <v>8147</v>
      </c>
      <c r="D281" s="212">
        <v>-0.14887170915169246</v>
      </c>
      <c r="E281" s="201">
        <v>3362</v>
      </c>
      <c r="F281" s="212">
        <v>-0.26657940663176261</v>
      </c>
      <c r="G281" s="201">
        <v>11509</v>
      </c>
      <c r="H281" s="212">
        <v>-0.18698784967504944</v>
      </c>
      <c r="I281" s="250">
        <v>7830</v>
      </c>
      <c r="J281" s="212">
        <v>-0.14248165589749207</v>
      </c>
      <c r="K281" s="201">
        <v>3258</v>
      </c>
      <c r="L281" s="212">
        <v>-0.2724430549352389</v>
      </c>
      <c r="M281" s="201">
        <v>11088</v>
      </c>
      <c r="N281" s="212">
        <v>-0.18524505841722394</v>
      </c>
      <c r="O281" s="250">
        <v>266</v>
      </c>
      <c r="P281" s="212">
        <v>-0.2528089887640449</v>
      </c>
      <c r="Q281" s="201">
        <v>104</v>
      </c>
      <c r="R281" s="212">
        <v>-1.8867924528301883E-2</v>
      </c>
      <c r="S281" s="201">
        <v>370</v>
      </c>
      <c r="T281" s="212">
        <v>-0.19913419913419916</v>
      </c>
      <c r="U281" s="250">
        <v>35</v>
      </c>
      <c r="V281" s="212">
        <v>-0.40677966101694918</v>
      </c>
      <c r="W281" s="250">
        <v>16</v>
      </c>
      <c r="X281" s="212">
        <v>-0.38461538461538458</v>
      </c>
      <c r="Y281" s="201">
        <v>0</v>
      </c>
      <c r="Z281" s="212" t="s">
        <v>126</v>
      </c>
      <c r="AA281" s="201">
        <v>16</v>
      </c>
      <c r="AB281" s="212">
        <v>-0.38461538461538458</v>
      </c>
    </row>
    <row r="282" spans="2:28" s="4" customFormat="1" ht="15" hidden="1" customHeight="1" outlineLevel="1" x14ac:dyDescent="0.25">
      <c r="B282" s="66" t="s">
        <v>107</v>
      </c>
      <c r="C282" s="250">
        <v>8980</v>
      </c>
      <c r="D282" s="212">
        <v>3.3609576427255927E-2</v>
      </c>
      <c r="E282" s="201">
        <v>3125</v>
      </c>
      <c r="F282" s="212">
        <v>-0.42375069149917022</v>
      </c>
      <c r="G282" s="201">
        <v>12105</v>
      </c>
      <c r="H282" s="212">
        <v>-0.14215859967401323</v>
      </c>
      <c r="I282" s="250">
        <v>8621</v>
      </c>
      <c r="J282" s="212">
        <v>2.5089179548156926E-2</v>
      </c>
      <c r="K282" s="201">
        <v>3079</v>
      </c>
      <c r="L282" s="212">
        <v>-0.4275887711470534</v>
      </c>
      <c r="M282" s="201">
        <v>11700</v>
      </c>
      <c r="N282" s="212">
        <v>-0.1514975705272319</v>
      </c>
      <c r="O282" s="250">
        <v>304</v>
      </c>
      <c r="P282" s="212">
        <v>0.3755656108597285</v>
      </c>
      <c r="Q282" s="201">
        <v>42</v>
      </c>
      <c r="R282" s="212">
        <v>-4.5454545454545414E-2</v>
      </c>
      <c r="S282" s="201">
        <v>346</v>
      </c>
      <c r="T282" s="212">
        <v>0.3056603773584905</v>
      </c>
      <c r="U282" s="250">
        <v>35</v>
      </c>
      <c r="V282" s="212">
        <v>9.375E-2</v>
      </c>
      <c r="W282" s="250">
        <v>20</v>
      </c>
      <c r="X282" s="212">
        <v>-0.19999999999999996</v>
      </c>
      <c r="Y282" s="201">
        <v>4</v>
      </c>
      <c r="Z282" s="212" t="s">
        <v>126</v>
      </c>
      <c r="AA282" s="201">
        <v>24</v>
      </c>
      <c r="AB282" s="212">
        <v>-4.0000000000000036E-2</v>
      </c>
    </row>
    <row r="283" spans="2:28" s="4" customFormat="1" ht="15" hidden="1" customHeight="1" outlineLevel="1" x14ac:dyDescent="0.25">
      <c r="B283" s="66" t="s">
        <v>108</v>
      </c>
      <c r="C283" s="250">
        <v>8832</v>
      </c>
      <c r="D283" s="212">
        <v>0.24062368310155913</v>
      </c>
      <c r="E283" s="201">
        <v>3561</v>
      </c>
      <c r="F283" s="212">
        <v>-0.15415676959619951</v>
      </c>
      <c r="G283" s="201">
        <v>12393</v>
      </c>
      <c r="H283" s="212">
        <v>9.3918262865213098E-2</v>
      </c>
      <c r="I283" s="250">
        <v>8556</v>
      </c>
      <c r="J283" s="212">
        <v>0.24668512312399815</v>
      </c>
      <c r="K283" s="201">
        <v>3473</v>
      </c>
      <c r="L283" s="212">
        <v>-0.1649434960327002</v>
      </c>
      <c r="M283" s="201">
        <v>12029</v>
      </c>
      <c r="N283" s="212">
        <v>9.1362729087280048E-2</v>
      </c>
      <c r="O283" s="250">
        <v>230</v>
      </c>
      <c r="P283" s="212">
        <v>0.14427860696517403</v>
      </c>
      <c r="Q283" s="201">
        <v>84</v>
      </c>
      <c r="R283" s="212">
        <v>0.64705882352941169</v>
      </c>
      <c r="S283" s="201">
        <v>314</v>
      </c>
      <c r="T283" s="212">
        <v>0.24603174603174605</v>
      </c>
      <c r="U283" s="250">
        <v>32</v>
      </c>
      <c r="V283" s="212">
        <v>3.2258064516129004E-2</v>
      </c>
      <c r="W283" s="250">
        <v>14</v>
      </c>
      <c r="X283" s="212">
        <v>-0.41666666666666663</v>
      </c>
      <c r="Y283" s="201">
        <v>4</v>
      </c>
      <c r="Z283" s="212" t="s">
        <v>126</v>
      </c>
      <c r="AA283" s="201">
        <v>18</v>
      </c>
      <c r="AB283" s="212">
        <v>-0.25</v>
      </c>
    </row>
    <row r="284" spans="2:28" s="4" customFormat="1" ht="15" hidden="1" customHeight="1" outlineLevel="1" x14ac:dyDescent="0.25">
      <c r="B284" s="66" t="s">
        <v>109</v>
      </c>
      <c r="C284" s="250">
        <v>10221</v>
      </c>
      <c r="D284" s="212">
        <v>0.11595152309204071</v>
      </c>
      <c r="E284" s="201">
        <v>4089</v>
      </c>
      <c r="F284" s="212">
        <v>-0.20909090909090911</v>
      </c>
      <c r="G284" s="201">
        <v>14310</v>
      </c>
      <c r="H284" s="212">
        <v>-1.3259822737106131E-3</v>
      </c>
      <c r="I284" s="250">
        <v>10035</v>
      </c>
      <c r="J284" s="212">
        <v>0.11935303959843835</v>
      </c>
      <c r="K284" s="201">
        <v>4036</v>
      </c>
      <c r="L284" s="212">
        <v>-0.21187268111696933</v>
      </c>
      <c r="M284" s="201">
        <v>14071</v>
      </c>
      <c r="N284" s="212">
        <v>-1.0648871219650635E-3</v>
      </c>
      <c r="O284" s="250">
        <v>142</v>
      </c>
      <c r="P284" s="212">
        <v>7.575757575757569E-2</v>
      </c>
      <c r="Q284" s="201">
        <v>42</v>
      </c>
      <c r="R284" s="212">
        <v>-0.1428571428571429</v>
      </c>
      <c r="S284" s="201">
        <v>184</v>
      </c>
      <c r="T284" s="212">
        <v>1.6574585635359185E-2</v>
      </c>
      <c r="U284" s="250">
        <v>42</v>
      </c>
      <c r="V284" s="212">
        <v>0.44827586206896552</v>
      </c>
      <c r="W284" s="250">
        <v>2</v>
      </c>
      <c r="X284" s="212">
        <v>-0.93939393939393945</v>
      </c>
      <c r="Y284" s="201">
        <v>11</v>
      </c>
      <c r="Z284" s="212" t="s">
        <v>126</v>
      </c>
      <c r="AA284" s="201">
        <v>13</v>
      </c>
      <c r="AB284" s="212">
        <v>-0.60606060606060608</v>
      </c>
    </row>
    <row r="285" spans="2:28" s="4" customFormat="1" ht="15" hidden="1" customHeight="1" outlineLevel="1" x14ac:dyDescent="0.25">
      <c r="B285" s="66" t="s">
        <v>110</v>
      </c>
      <c r="C285" s="250">
        <v>5757</v>
      </c>
      <c r="D285" s="212">
        <v>-0.16042000875018225</v>
      </c>
      <c r="E285" s="201">
        <v>1846</v>
      </c>
      <c r="F285" s="212">
        <v>-0.39075907590759074</v>
      </c>
      <c r="G285" s="201">
        <v>7603</v>
      </c>
      <c r="H285" s="212">
        <v>-0.23101041772023867</v>
      </c>
      <c r="I285" s="250">
        <v>5505</v>
      </c>
      <c r="J285" s="212">
        <v>-0.17093373493975905</v>
      </c>
      <c r="K285" s="201">
        <v>1839</v>
      </c>
      <c r="L285" s="212">
        <v>-0.3822640241854216</v>
      </c>
      <c r="M285" s="201">
        <v>7344</v>
      </c>
      <c r="N285" s="212">
        <v>-0.23635229281480707</v>
      </c>
      <c r="O285" s="250">
        <v>182</v>
      </c>
      <c r="P285" s="212">
        <v>1.6759776536312776E-2</v>
      </c>
      <c r="Q285" s="201">
        <v>7</v>
      </c>
      <c r="R285" s="212">
        <v>-0.86792452830188682</v>
      </c>
      <c r="S285" s="201">
        <v>189</v>
      </c>
      <c r="T285" s="212">
        <v>-0.18534482758620685</v>
      </c>
      <c r="U285" s="250">
        <v>56</v>
      </c>
      <c r="V285" s="212">
        <v>0.69696969696969702</v>
      </c>
      <c r="W285" s="250">
        <v>14</v>
      </c>
      <c r="X285" s="212">
        <v>1.7999999999999998</v>
      </c>
      <c r="Y285" s="201">
        <v>0</v>
      </c>
      <c r="Z285" s="212" t="s">
        <v>126</v>
      </c>
      <c r="AA285" s="201">
        <v>14</v>
      </c>
      <c r="AB285" s="212">
        <v>1.7999999999999998</v>
      </c>
    </row>
    <row r="286" spans="2:28" s="4" customFormat="1" ht="15" hidden="1" customHeight="1" outlineLevel="1" x14ac:dyDescent="0.25">
      <c r="B286" s="66" t="s">
        <v>111</v>
      </c>
      <c r="C286" s="250">
        <v>7243</v>
      </c>
      <c r="D286" s="212">
        <v>0.12872058594358737</v>
      </c>
      <c r="E286" s="201">
        <v>1937</v>
      </c>
      <c r="F286" s="212">
        <v>-0.28839088905216748</v>
      </c>
      <c r="G286" s="201">
        <v>9180</v>
      </c>
      <c r="H286" s="212">
        <v>4.4862676441623783E-3</v>
      </c>
      <c r="I286" s="250">
        <v>6983</v>
      </c>
      <c r="J286" s="212">
        <v>0.12447665056360702</v>
      </c>
      <c r="K286" s="201">
        <v>1911</v>
      </c>
      <c r="L286" s="212">
        <v>-0.28879791589132864</v>
      </c>
      <c r="M286" s="201">
        <v>8894</v>
      </c>
      <c r="N286" s="212">
        <v>-3.3719231201523314E-4</v>
      </c>
      <c r="O286" s="250">
        <v>231</v>
      </c>
      <c r="P286" s="212">
        <v>0.25543478260869557</v>
      </c>
      <c r="Q286" s="201">
        <v>26</v>
      </c>
      <c r="R286" s="212">
        <v>-0.25714285714285712</v>
      </c>
      <c r="S286" s="201">
        <v>257</v>
      </c>
      <c r="T286" s="212">
        <v>0.17351598173515992</v>
      </c>
      <c r="U286" s="250">
        <v>18</v>
      </c>
      <c r="V286" s="212">
        <v>0.38461538461538458</v>
      </c>
      <c r="W286" s="250">
        <v>11</v>
      </c>
      <c r="X286" s="212">
        <v>0.10000000000000009</v>
      </c>
      <c r="Y286" s="201">
        <v>0</v>
      </c>
      <c r="Z286" s="212" t="s">
        <v>126</v>
      </c>
      <c r="AA286" s="201">
        <v>11</v>
      </c>
      <c r="AB286" s="212">
        <v>0.10000000000000009</v>
      </c>
    </row>
    <row r="287" spans="2:28" s="4" customFormat="1" ht="15" hidden="1" customHeight="1" outlineLevel="1" x14ac:dyDescent="0.25">
      <c r="B287" s="66" t="s">
        <v>112</v>
      </c>
      <c r="C287" s="250">
        <v>8772</v>
      </c>
      <c r="D287" s="212">
        <v>-0.1330302431310536</v>
      </c>
      <c r="E287" s="201">
        <v>4092</v>
      </c>
      <c r="F287" s="212">
        <v>-0.31958762886597936</v>
      </c>
      <c r="G287" s="201">
        <v>12864</v>
      </c>
      <c r="H287" s="212">
        <v>-0.20257872551450529</v>
      </c>
      <c r="I287" s="250">
        <v>8555</v>
      </c>
      <c r="J287" s="212">
        <v>-0.13094270621698501</v>
      </c>
      <c r="K287" s="201">
        <v>3964</v>
      </c>
      <c r="L287" s="212">
        <v>-0.31323631323631329</v>
      </c>
      <c r="M287" s="201">
        <v>12519</v>
      </c>
      <c r="N287" s="212">
        <v>-0.19832223360655743</v>
      </c>
      <c r="O287" s="250">
        <v>175</v>
      </c>
      <c r="P287" s="212">
        <v>-0.31372549019607843</v>
      </c>
      <c r="Q287" s="201">
        <v>120</v>
      </c>
      <c r="R287" s="212">
        <v>-0.4285714285714286</v>
      </c>
      <c r="S287" s="201">
        <v>295</v>
      </c>
      <c r="T287" s="212">
        <v>-0.36559139784946237</v>
      </c>
      <c r="U287" s="250">
        <v>37</v>
      </c>
      <c r="V287" s="212">
        <v>2.7</v>
      </c>
      <c r="W287" s="250">
        <v>5</v>
      </c>
      <c r="X287" s="212">
        <v>-0.44444444444444442</v>
      </c>
      <c r="Y287" s="201">
        <v>8</v>
      </c>
      <c r="Z287" s="212">
        <v>-0.75</v>
      </c>
      <c r="AA287" s="201">
        <v>13</v>
      </c>
      <c r="AB287" s="212">
        <v>-0.68292682926829262</v>
      </c>
    </row>
    <row r="288" spans="2:28" s="4" customFormat="1" ht="15" hidden="1" customHeight="1" outlineLevel="1" x14ac:dyDescent="0.25">
      <c r="B288" s="66" t="s">
        <v>113</v>
      </c>
      <c r="C288" s="250">
        <v>6908</v>
      </c>
      <c r="D288" s="212">
        <v>-4.0422280872343341E-2</v>
      </c>
      <c r="E288" s="201">
        <v>2811</v>
      </c>
      <c r="F288" s="212">
        <v>-0.47643881542186628</v>
      </c>
      <c r="G288" s="201">
        <v>9719</v>
      </c>
      <c r="H288" s="212">
        <v>-0.22668682367918525</v>
      </c>
      <c r="I288" s="250">
        <v>6651</v>
      </c>
      <c r="J288" s="212">
        <v>8.644222020018244E-3</v>
      </c>
      <c r="K288" s="201">
        <v>2780</v>
      </c>
      <c r="L288" s="212">
        <v>-0.47198480531813869</v>
      </c>
      <c r="M288" s="201">
        <v>9431</v>
      </c>
      <c r="N288" s="212">
        <v>-0.20473901678050421</v>
      </c>
      <c r="O288" s="250">
        <v>221</v>
      </c>
      <c r="P288" s="212">
        <v>-0.59891107078039929</v>
      </c>
      <c r="Q288" s="201">
        <v>27</v>
      </c>
      <c r="R288" s="212">
        <v>-0.74038461538461542</v>
      </c>
      <c r="S288" s="201">
        <v>248</v>
      </c>
      <c r="T288" s="212">
        <v>-0.62137404580152666</v>
      </c>
      <c r="U288" s="250">
        <v>22</v>
      </c>
      <c r="V288" s="212">
        <v>-0.42105263157894735</v>
      </c>
      <c r="W288" s="250">
        <v>14</v>
      </c>
      <c r="X288" s="212">
        <v>-0.125</v>
      </c>
      <c r="Y288" s="201">
        <v>4</v>
      </c>
      <c r="Z288" s="212" t="s">
        <v>126</v>
      </c>
      <c r="AA288" s="201">
        <v>18</v>
      </c>
      <c r="AB288" s="212">
        <v>0.125</v>
      </c>
    </row>
    <row r="289" spans="2:28" s="4" customFormat="1" ht="15" hidden="1" customHeight="1" outlineLevel="1" x14ac:dyDescent="0.25">
      <c r="B289" s="66" t="s">
        <v>114</v>
      </c>
      <c r="C289" s="250">
        <v>5850</v>
      </c>
      <c r="D289" s="212">
        <v>-0.10468319559228645</v>
      </c>
      <c r="E289" s="201">
        <v>2655</v>
      </c>
      <c r="F289" s="212">
        <v>-0.15338010204081631</v>
      </c>
      <c r="G289" s="201">
        <v>8505</v>
      </c>
      <c r="H289" s="212">
        <v>-0.12047569803516034</v>
      </c>
      <c r="I289" s="250">
        <v>5531</v>
      </c>
      <c r="J289" s="212">
        <v>-0.12150571791613718</v>
      </c>
      <c r="K289" s="201">
        <v>2615</v>
      </c>
      <c r="L289" s="212">
        <v>-0.15536175710594313</v>
      </c>
      <c r="M289" s="201">
        <v>8146</v>
      </c>
      <c r="N289" s="212">
        <v>-0.13266609880749569</v>
      </c>
      <c r="O289" s="250">
        <v>275</v>
      </c>
      <c r="P289" s="212">
        <v>0.40306122448979598</v>
      </c>
      <c r="Q289" s="201">
        <v>36</v>
      </c>
      <c r="R289" s="212">
        <v>0</v>
      </c>
      <c r="S289" s="201">
        <v>311</v>
      </c>
      <c r="T289" s="212">
        <v>0.34051724137931028</v>
      </c>
      <c r="U289" s="250">
        <v>35</v>
      </c>
      <c r="V289" s="212">
        <v>0.45833333333333326</v>
      </c>
      <c r="W289" s="250">
        <v>9</v>
      </c>
      <c r="X289" s="212">
        <v>-0.5</v>
      </c>
      <c r="Y289" s="201">
        <v>4</v>
      </c>
      <c r="Z289" s="212">
        <v>0</v>
      </c>
      <c r="AA289" s="201">
        <v>13</v>
      </c>
      <c r="AB289" s="212">
        <v>-0.40909090909090906</v>
      </c>
    </row>
    <row r="290" spans="2:28" s="4" customFormat="1" ht="15" hidden="1" customHeight="1" outlineLevel="1" x14ac:dyDescent="0.25">
      <c r="B290" s="66" t="s">
        <v>115</v>
      </c>
      <c r="C290" s="250">
        <v>9569</v>
      </c>
      <c r="D290" s="212">
        <v>0.11215713621571366</v>
      </c>
      <c r="E290" s="201">
        <v>3126</v>
      </c>
      <c r="F290" s="212">
        <v>-0.22681177343556769</v>
      </c>
      <c r="G290" s="201">
        <v>12695</v>
      </c>
      <c r="H290" s="212">
        <v>3.7953664900767237E-3</v>
      </c>
      <c r="I290" s="250">
        <v>9413</v>
      </c>
      <c r="J290" s="212">
        <v>0.1372477950948412</v>
      </c>
      <c r="K290" s="201">
        <v>3086</v>
      </c>
      <c r="L290" s="212">
        <v>-0.22423328305681245</v>
      </c>
      <c r="M290" s="201">
        <v>12499</v>
      </c>
      <c r="N290" s="212">
        <v>1.9910240718074235E-2</v>
      </c>
      <c r="O290" s="250">
        <v>129</v>
      </c>
      <c r="P290" s="212">
        <v>-0.5473684210526315</v>
      </c>
      <c r="Q290" s="201">
        <v>40</v>
      </c>
      <c r="R290" s="212">
        <v>-0.34426229508196726</v>
      </c>
      <c r="S290" s="201">
        <v>169</v>
      </c>
      <c r="T290" s="212">
        <v>-0.51156069364161849</v>
      </c>
      <c r="U290" s="250">
        <v>22</v>
      </c>
      <c r="V290" s="212">
        <v>-0.40540540540540537</v>
      </c>
      <c r="W290" s="250">
        <v>5</v>
      </c>
      <c r="X290" s="212">
        <v>0</v>
      </c>
      <c r="Y290" s="201">
        <v>0</v>
      </c>
      <c r="Z290" s="212">
        <v>-1</v>
      </c>
      <c r="AA290" s="201">
        <v>5</v>
      </c>
      <c r="AB290" s="212">
        <v>-0.44444444444444442</v>
      </c>
    </row>
    <row r="291" spans="2:28" s="4" customFormat="1" ht="15" hidden="1" customHeight="1" outlineLevel="1" x14ac:dyDescent="0.25">
      <c r="B291" s="66" t="s">
        <v>116</v>
      </c>
      <c r="C291" s="250">
        <v>8414</v>
      </c>
      <c r="D291" s="212">
        <v>-0.12042651055822706</v>
      </c>
      <c r="E291" s="201">
        <v>3621</v>
      </c>
      <c r="F291" s="212">
        <v>-0.15712290502793291</v>
      </c>
      <c r="G291" s="201">
        <v>12035</v>
      </c>
      <c r="H291" s="212">
        <v>-0.13179916317991636</v>
      </c>
      <c r="I291" s="250">
        <v>8118</v>
      </c>
      <c r="J291" s="212">
        <v>-0.11980917272037295</v>
      </c>
      <c r="K291" s="201">
        <v>3584</v>
      </c>
      <c r="L291" s="212">
        <v>-0.14564958283671037</v>
      </c>
      <c r="M291" s="201">
        <v>11702</v>
      </c>
      <c r="N291" s="212">
        <v>-0.12788791176032199</v>
      </c>
      <c r="O291" s="250">
        <v>242</v>
      </c>
      <c r="P291" s="212">
        <v>-0.15087719298245617</v>
      </c>
      <c r="Q291" s="201">
        <v>37</v>
      </c>
      <c r="R291" s="212">
        <v>-0.61855670103092786</v>
      </c>
      <c r="S291" s="201">
        <v>279</v>
      </c>
      <c r="T291" s="212">
        <v>-0.26963350785340312</v>
      </c>
      <c r="U291" s="250">
        <v>31</v>
      </c>
      <c r="V291" s="212">
        <v>-0.20512820512820518</v>
      </c>
      <c r="W291" s="250">
        <v>23</v>
      </c>
      <c r="X291" s="212">
        <v>0.21052631578947367</v>
      </c>
      <c r="Y291" s="201">
        <v>0</v>
      </c>
      <c r="Z291" s="212">
        <v>-1</v>
      </c>
      <c r="AA291" s="201">
        <v>23</v>
      </c>
      <c r="AB291" s="212">
        <v>0</v>
      </c>
    </row>
    <row r="292" spans="2:28" s="4" customFormat="1" ht="15" hidden="1" customHeight="1" outlineLevel="1" x14ac:dyDescent="0.25">
      <c r="B292" s="66" t="s">
        <v>117</v>
      </c>
      <c r="C292" s="250">
        <v>8848</v>
      </c>
      <c r="D292" s="212">
        <v>0.15253354174807865</v>
      </c>
      <c r="E292" s="201">
        <v>3894</v>
      </c>
      <c r="F292" s="212">
        <v>6.7218200620475788E-3</v>
      </c>
      <c r="G292" s="201">
        <v>12742</v>
      </c>
      <c r="H292" s="212">
        <v>0.1036812472932005</v>
      </c>
      <c r="I292" s="250">
        <v>8571</v>
      </c>
      <c r="J292" s="212">
        <v>0.15481002425222301</v>
      </c>
      <c r="K292" s="201">
        <v>3874</v>
      </c>
      <c r="L292" s="212">
        <v>1.228116017768488E-2</v>
      </c>
      <c r="M292" s="201">
        <v>12445</v>
      </c>
      <c r="N292" s="212">
        <v>0.1063205618277181</v>
      </c>
      <c r="O292" s="250">
        <v>221</v>
      </c>
      <c r="P292" s="212">
        <v>3.7558685446009488E-2</v>
      </c>
      <c r="Q292" s="201">
        <v>18</v>
      </c>
      <c r="R292" s="212">
        <v>-0.51351351351351349</v>
      </c>
      <c r="S292" s="201">
        <v>239</v>
      </c>
      <c r="T292" s="212">
        <v>-4.4000000000000039E-2</v>
      </c>
      <c r="U292" s="250">
        <v>40</v>
      </c>
      <c r="V292" s="212">
        <v>0.33333333333333326</v>
      </c>
      <c r="W292" s="250">
        <v>16</v>
      </c>
      <c r="X292" s="212">
        <v>0.33333333333333326</v>
      </c>
      <c r="Y292" s="201">
        <v>2</v>
      </c>
      <c r="Z292" s="212">
        <v>-0.5</v>
      </c>
      <c r="AA292" s="201">
        <v>18</v>
      </c>
      <c r="AB292" s="212">
        <v>0.125</v>
      </c>
    </row>
    <row r="293" spans="2:28" s="4" customFormat="1" ht="15.75" collapsed="1" x14ac:dyDescent="0.25">
      <c r="B293" s="105">
        <v>2000</v>
      </c>
      <c r="C293" s="254">
        <v>97541</v>
      </c>
      <c r="D293" s="107">
        <v>3.1791611116815943E-4</v>
      </c>
      <c r="E293" s="255">
        <v>38119</v>
      </c>
      <c r="F293" s="107">
        <v>-0.26503422346476424</v>
      </c>
      <c r="G293" s="255">
        <v>135660</v>
      </c>
      <c r="H293" s="107">
        <v>-9.1815899581589977E-2</v>
      </c>
      <c r="I293" s="254">
        <v>94369</v>
      </c>
      <c r="J293" s="107">
        <v>5.2623169107857137E-3</v>
      </c>
      <c r="K293" s="255">
        <v>37499</v>
      </c>
      <c r="L293" s="107">
        <v>-0.26377272548788633</v>
      </c>
      <c r="M293" s="255">
        <v>131868</v>
      </c>
      <c r="N293" s="107">
        <v>-8.9365992445220921E-2</v>
      </c>
      <c r="O293" s="254">
        <v>2618</v>
      </c>
      <c r="P293" s="107">
        <v>-0.14388489208633093</v>
      </c>
      <c r="Q293" s="255">
        <v>583</v>
      </c>
      <c r="R293" s="107">
        <v>-0.33975084937712341</v>
      </c>
      <c r="S293" s="255">
        <v>3201</v>
      </c>
      <c r="T293" s="107">
        <v>-0.18776960162395329</v>
      </c>
      <c r="U293" s="254">
        <v>405</v>
      </c>
      <c r="V293" s="107">
        <v>8.0000000000000071E-2</v>
      </c>
      <c r="W293" s="254">
        <v>149</v>
      </c>
      <c r="X293" s="107">
        <v>-0.26237623762376239</v>
      </c>
      <c r="Y293" s="255">
        <v>37</v>
      </c>
      <c r="Z293" s="107">
        <v>-0.22916666666666663</v>
      </c>
      <c r="AA293" s="255">
        <v>186</v>
      </c>
      <c r="AB293" s="107">
        <v>-0.25600000000000001</v>
      </c>
    </row>
    <row r="294" spans="2:28" s="4" customFormat="1" ht="15" hidden="1" customHeight="1" outlineLevel="1" x14ac:dyDescent="0.25">
      <c r="B294" s="66" t="s">
        <v>106</v>
      </c>
      <c r="C294" s="250">
        <v>9572</v>
      </c>
      <c r="D294" s="212">
        <v>0.22263379741984934</v>
      </c>
      <c r="E294" s="201">
        <v>4584</v>
      </c>
      <c r="F294" s="212">
        <v>-4.1204768876804021E-2</v>
      </c>
      <c r="G294" s="201">
        <v>14156</v>
      </c>
      <c r="H294" s="212">
        <v>0.12260111022997622</v>
      </c>
      <c r="I294" s="250">
        <v>9131</v>
      </c>
      <c r="J294" s="212">
        <v>0.23575585329543913</v>
      </c>
      <c r="K294" s="201">
        <v>4478</v>
      </c>
      <c r="L294" s="212">
        <v>-3.9261960952585273E-2</v>
      </c>
      <c r="M294" s="201">
        <v>13609</v>
      </c>
      <c r="N294" s="212">
        <v>0.12937759336099575</v>
      </c>
      <c r="O294" s="250">
        <v>356</v>
      </c>
      <c r="P294" s="212">
        <v>-6.5616797900262425E-2</v>
      </c>
      <c r="Q294" s="201">
        <v>106</v>
      </c>
      <c r="R294" s="212">
        <v>-0.1166666666666667</v>
      </c>
      <c r="S294" s="201">
        <v>462</v>
      </c>
      <c r="T294" s="212">
        <v>-7.7844311377245456E-2</v>
      </c>
      <c r="U294" s="250">
        <v>59</v>
      </c>
      <c r="V294" s="212">
        <v>0.15686274509803932</v>
      </c>
      <c r="W294" s="250">
        <v>26</v>
      </c>
      <c r="X294" s="212">
        <v>2.25</v>
      </c>
      <c r="Y294" s="201">
        <v>0</v>
      </c>
      <c r="Z294" s="212" t="s">
        <v>126</v>
      </c>
      <c r="AA294" s="201">
        <v>26</v>
      </c>
      <c r="AB294" s="212">
        <v>2.25</v>
      </c>
    </row>
    <row r="295" spans="2:28" s="4" customFormat="1" ht="15" hidden="1" customHeight="1" outlineLevel="1" x14ac:dyDescent="0.25">
      <c r="B295" s="66" t="s">
        <v>107</v>
      </c>
      <c r="C295" s="250">
        <v>8688</v>
      </c>
      <c r="D295" s="212">
        <v>8.6000000000000076E-2</v>
      </c>
      <c r="E295" s="201">
        <v>5423</v>
      </c>
      <c r="F295" s="212">
        <v>0.1137810638734853</v>
      </c>
      <c r="G295" s="201">
        <v>14111</v>
      </c>
      <c r="H295" s="212">
        <v>9.651099541533914E-2</v>
      </c>
      <c r="I295" s="250">
        <v>8410</v>
      </c>
      <c r="J295" s="212">
        <v>8.7546877020561187E-2</v>
      </c>
      <c r="K295" s="201">
        <v>5379</v>
      </c>
      <c r="L295" s="212">
        <v>0.11412593206296595</v>
      </c>
      <c r="M295" s="201">
        <v>13789</v>
      </c>
      <c r="N295" s="212">
        <v>9.7762916965209667E-2</v>
      </c>
      <c r="O295" s="250">
        <v>221</v>
      </c>
      <c r="P295" s="212">
        <v>-2.2123893805309769E-2</v>
      </c>
      <c r="Q295" s="201">
        <v>44</v>
      </c>
      <c r="R295" s="212">
        <v>7.3170731707317138E-2</v>
      </c>
      <c r="S295" s="201">
        <v>265</v>
      </c>
      <c r="T295" s="212">
        <v>-7.4906367041198685E-3</v>
      </c>
      <c r="U295" s="250">
        <v>32</v>
      </c>
      <c r="V295" s="212">
        <v>-0.11111111111111116</v>
      </c>
      <c r="W295" s="250">
        <v>25</v>
      </c>
      <c r="X295" s="212">
        <v>4</v>
      </c>
      <c r="Y295" s="201">
        <v>0</v>
      </c>
      <c r="Z295" s="212" t="s">
        <v>126</v>
      </c>
      <c r="AA295" s="201">
        <v>25</v>
      </c>
      <c r="AB295" s="212">
        <v>4</v>
      </c>
    </row>
    <row r="296" spans="2:28" s="4" customFormat="1" ht="15" hidden="1" customHeight="1" outlineLevel="1" x14ac:dyDescent="0.25">
      <c r="B296" s="66" t="s">
        <v>108</v>
      </c>
      <c r="C296" s="250">
        <v>7119</v>
      </c>
      <c r="D296" s="212">
        <v>2.1817137935983943E-2</v>
      </c>
      <c r="E296" s="201">
        <v>4210</v>
      </c>
      <c r="F296" s="212">
        <v>-5.4569952840781477E-2</v>
      </c>
      <c r="G296" s="201">
        <v>11329</v>
      </c>
      <c r="H296" s="212">
        <v>-7.9684763572679396E-3</v>
      </c>
      <c r="I296" s="250">
        <v>6863</v>
      </c>
      <c r="J296" s="212">
        <v>2.356450410141675E-2</v>
      </c>
      <c r="K296" s="201">
        <v>4159</v>
      </c>
      <c r="L296" s="212">
        <v>-5.5631244323342433E-2</v>
      </c>
      <c r="M296" s="201">
        <v>11022</v>
      </c>
      <c r="N296" s="212">
        <v>-7.8314879827167116E-3</v>
      </c>
      <c r="O296" s="250">
        <v>201</v>
      </c>
      <c r="P296" s="212">
        <v>-9.8654708520179324E-2</v>
      </c>
      <c r="Q296" s="201">
        <v>51</v>
      </c>
      <c r="R296" s="212">
        <v>4.081632653061229E-2</v>
      </c>
      <c r="S296" s="201">
        <v>252</v>
      </c>
      <c r="T296" s="212">
        <v>-7.3529411764705843E-2</v>
      </c>
      <c r="U296" s="250">
        <v>31</v>
      </c>
      <c r="V296" s="212">
        <v>0.24</v>
      </c>
      <c r="W296" s="250">
        <v>24</v>
      </c>
      <c r="X296" s="212">
        <v>0.71428571428571419</v>
      </c>
      <c r="Y296" s="201">
        <v>0</v>
      </c>
      <c r="Z296" s="212" t="s">
        <v>126</v>
      </c>
      <c r="AA296" s="201">
        <v>24</v>
      </c>
      <c r="AB296" s="212">
        <v>0.71428571428571419</v>
      </c>
    </row>
    <row r="297" spans="2:28" s="4" customFormat="1" ht="15" hidden="1" customHeight="1" outlineLevel="1" x14ac:dyDescent="0.25">
      <c r="B297" s="66" t="s">
        <v>109</v>
      </c>
      <c r="C297" s="250">
        <v>9159</v>
      </c>
      <c r="D297" s="212">
        <v>-5.9457794208256365E-2</v>
      </c>
      <c r="E297" s="201">
        <v>5170</v>
      </c>
      <c r="F297" s="212">
        <v>0.16284300494826809</v>
      </c>
      <c r="G297" s="201">
        <v>14329</v>
      </c>
      <c r="H297" s="212">
        <v>1.0222786238014647E-2</v>
      </c>
      <c r="I297" s="250">
        <v>8965</v>
      </c>
      <c r="J297" s="212">
        <v>-3.6674816625916762E-3</v>
      </c>
      <c r="K297" s="201">
        <v>5121</v>
      </c>
      <c r="L297" s="212">
        <v>0.16017217942908935</v>
      </c>
      <c r="M297" s="201">
        <v>14086</v>
      </c>
      <c r="N297" s="212">
        <v>5.0253504324485609E-2</v>
      </c>
      <c r="O297" s="250">
        <v>132</v>
      </c>
      <c r="P297" s="212">
        <v>-0.81512605042016806</v>
      </c>
      <c r="Q297" s="201">
        <v>49</v>
      </c>
      <c r="R297" s="212">
        <v>0.53125</v>
      </c>
      <c r="S297" s="201">
        <v>181</v>
      </c>
      <c r="T297" s="212">
        <v>-0.75737265415549593</v>
      </c>
      <c r="U297" s="250">
        <v>29</v>
      </c>
      <c r="V297" s="212">
        <v>0.38095238095238093</v>
      </c>
      <c r="W297" s="250">
        <v>33</v>
      </c>
      <c r="X297" s="212">
        <v>5.6</v>
      </c>
      <c r="Y297" s="201">
        <v>0</v>
      </c>
      <c r="Z297" s="212" t="s">
        <v>126</v>
      </c>
      <c r="AA297" s="201">
        <v>33</v>
      </c>
      <c r="AB297" s="212">
        <v>5.6</v>
      </c>
    </row>
    <row r="298" spans="2:28" s="4" customFormat="1" ht="15" hidden="1" customHeight="1" outlineLevel="1" x14ac:dyDescent="0.25">
      <c r="B298" s="66" t="s">
        <v>110</v>
      </c>
      <c r="C298" s="250">
        <v>6857</v>
      </c>
      <c r="D298" s="212">
        <v>-9.1040462427746105E-3</v>
      </c>
      <c r="E298" s="201">
        <v>3030</v>
      </c>
      <c r="F298" s="212">
        <v>-8.5078534031413078E-3</v>
      </c>
      <c r="G298" s="201">
        <v>9887</v>
      </c>
      <c r="H298" s="212">
        <v>-8.921411387329603E-3</v>
      </c>
      <c r="I298" s="250">
        <v>6640</v>
      </c>
      <c r="J298" s="212">
        <v>1.6689634052978075E-2</v>
      </c>
      <c r="K298" s="201">
        <v>2977</v>
      </c>
      <c r="L298" s="212">
        <v>-1.1620185922974757E-2</v>
      </c>
      <c r="M298" s="201">
        <v>9617</v>
      </c>
      <c r="N298" s="212">
        <v>7.7543749345070356E-3</v>
      </c>
      <c r="O298" s="250">
        <v>179</v>
      </c>
      <c r="P298" s="212">
        <v>-0.5122615803814714</v>
      </c>
      <c r="Q298" s="201">
        <v>53</v>
      </c>
      <c r="R298" s="212">
        <v>0.20454545454545459</v>
      </c>
      <c r="S298" s="201">
        <v>232</v>
      </c>
      <c r="T298" s="212">
        <v>-0.43552311435523117</v>
      </c>
      <c r="U298" s="250">
        <v>33</v>
      </c>
      <c r="V298" s="212">
        <v>0.64999999999999991</v>
      </c>
      <c r="W298" s="250">
        <v>5</v>
      </c>
      <c r="X298" s="212">
        <v>1.5</v>
      </c>
      <c r="Y298" s="201">
        <v>0</v>
      </c>
      <c r="Z298" s="212" t="s">
        <v>126</v>
      </c>
      <c r="AA298" s="201">
        <v>5</v>
      </c>
      <c r="AB298" s="212">
        <v>1.5</v>
      </c>
    </row>
    <row r="299" spans="2:28" s="4" customFormat="1" ht="15" hidden="1" customHeight="1" outlineLevel="1" x14ac:dyDescent="0.25">
      <c r="B299" s="66" t="s">
        <v>111</v>
      </c>
      <c r="C299" s="250">
        <v>6417</v>
      </c>
      <c r="D299" s="212">
        <v>-8.8882578446684679E-2</v>
      </c>
      <c r="E299" s="201">
        <v>2722</v>
      </c>
      <c r="F299" s="212">
        <v>6.4528744622604606E-2</v>
      </c>
      <c r="G299" s="201">
        <v>9139</v>
      </c>
      <c r="H299" s="212">
        <v>-4.802083333333329E-2</v>
      </c>
      <c r="I299" s="250">
        <v>6210</v>
      </c>
      <c r="J299" s="212">
        <v>-8.4340902388675865E-2</v>
      </c>
      <c r="K299" s="201">
        <v>2687</v>
      </c>
      <c r="L299" s="212">
        <v>7.4370251899240403E-2</v>
      </c>
      <c r="M299" s="201">
        <v>8897</v>
      </c>
      <c r="N299" s="212">
        <v>-4.1581385328018916E-2</v>
      </c>
      <c r="O299" s="250">
        <v>184</v>
      </c>
      <c r="P299" s="212">
        <v>-0.26400000000000001</v>
      </c>
      <c r="Q299" s="201">
        <v>35</v>
      </c>
      <c r="R299" s="212">
        <v>-0.32692307692307687</v>
      </c>
      <c r="S299" s="201">
        <v>219</v>
      </c>
      <c r="T299" s="212">
        <v>-0.27483443708609268</v>
      </c>
      <c r="U299" s="250">
        <v>13</v>
      </c>
      <c r="V299" s="212">
        <v>0.30000000000000004</v>
      </c>
      <c r="W299" s="250">
        <v>10</v>
      </c>
      <c r="X299" s="212">
        <v>9</v>
      </c>
      <c r="Y299" s="201">
        <v>0</v>
      </c>
      <c r="Z299" s="212">
        <v>-1</v>
      </c>
      <c r="AA299" s="201">
        <v>10</v>
      </c>
      <c r="AB299" s="212">
        <v>1</v>
      </c>
    </row>
    <row r="300" spans="2:28" s="4" customFormat="1" ht="15" hidden="1" customHeight="1" outlineLevel="1" x14ac:dyDescent="0.25">
      <c r="B300" s="66" t="s">
        <v>112</v>
      </c>
      <c r="C300" s="250">
        <v>10118</v>
      </c>
      <c r="D300" s="212">
        <v>3.4983633387888791E-2</v>
      </c>
      <c r="E300" s="201">
        <v>6014</v>
      </c>
      <c r="F300" s="212">
        <v>-7.8314176245210754E-2</v>
      </c>
      <c r="G300" s="201">
        <v>16132</v>
      </c>
      <c r="H300" s="212">
        <v>-1.0367462118888393E-2</v>
      </c>
      <c r="I300" s="250">
        <v>9844</v>
      </c>
      <c r="J300" s="212">
        <v>2.8846153846153744E-2</v>
      </c>
      <c r="K300" s="201">
        <v>5772</v>
      </c>
      <c r="L300" s="212">
        <v>-9.9953220021830602E-2</v>
      </c>
      <c r="M300" s="201">
        <v>15616</v>
      </c>
      <c r="N300" s="212">
        <v>-2.2839622051185837E-2</v>
      </c>
      <c r="O300" s="250">
        <v>255</v>
      </c>
      <c r="P300" s="212">
        <v>0.40109890109890101</v>
      </c>
      <c r="Q300" s="201">
        <v>210</v>
      </c>
      <c r="R300" s="212">
        <v>1.0792079207920793</v>
      </c>
      <c r="S300" s="201">
        <v>465</v>
      </c>
      <c r="T300" s="212">
        <v>0.64310954063604231</v>
      </c>
      <c r="U300" s="250">
        <v>10</v>
      </c>
      <c r="V300" s="212">
        <v>-0.56521739130434789</v>
      </c>
      <c r="W300" s="250">
        <v>9</v>
      </c>
      <c r="X300" s="212">
        <v>2</v>
      </c>
      <c r="Y300" s="201">
        <v>32</v>
      </c>
      <c r="Z300" s="212">
        <v>1.9090909090909092</v>
      </c>
      <c r="AA300" s="201">
        <v>41</v>
      </c>
      <c r="AB300" s="212">
        <v>1.9285714285714284</v>
      </c>
    </row>
    <row r="301" spans="2:28" s="4" customFormat="1" ht="15" hidden="1" customHeight="1" outlineLevel="1" x14ac:dyDescent="0.25">
      <c r="B301" s="66" t="s">
        <v>113</v>
      </c>
      <c r="C301" s="250">
        <v>7199</v>
      </c>
      <c r="D301" s="212">
        <v>-4.4591904445919095E-2</v>
      </c>
      <c r="E301" s="201">
        <v>5369</v>
      </c>
      <c r="F301" s="212">
        <v>-9.2767826968570444E-2</v>
      </c>
      <c r="G301" s="201">
        <v>12568</v>
      </c>
      <c r="H301" s="212">
        <v>-6.5784583364305371E-2</v>
      </c>
      <c r="I301" s="250">
        <v>6594</v>
      </c>
      <c r="J301" s="212">
        <v>-8.9855072463768115E-2</v>
      </c>
      <c r="K301" s="201">
        <v>5265</v>
      </c>
      <c r="L301" s="212">
        <v>-9.5205361746004469E-2</v>
      </c>
      <c r="M301" s="201">
        <v>11859</v>
      </c>
      <c r="N301" s="212">
        <v>-9.2238211879975496E-2</v>
      </c>
      <c r="O301" s="250">
        <v>551</v>
      </c>
      <c r="P301" s="212">
        <v>1.2398373983739837</v>
      </c>
      <c r="Q301" s="201">
        <v>104</v>
      </c>
      <c r="R301" s="212">
        <v>9.473684210526323E-2</v>
      </c>
      <c r="S301" s="201">
        <v>655</v>
      </c>
      <c r="T301" s="212">
        <v>0.92082111436950154</v>
      </c>
      <c r="U301" s="250">
        <v>38</v>
      </c>
      <c r="V301" s="212">
        <v>0.1875</v>
      </c>
      <c r="W301" s="250">
        <v>16</v>
      </c>
      <c r="X301" s="212">
        <v>0.33333333333333326</v>
      </c>
      <c r="Y301" s="201">
        <v>0</v>
      </c>
      <c r="Z301" s="212">
        <v>-1</v>
      </c>
      <c r="AA301" s="201">
        <v>16</v>
      </c>
      <c r="AB301" s="212">
        <v>0</v>
      </c>
    </row>
    <row r="302" spans="2:28" s="4" customFormat="1" ht="15" hidden="1" customHeight="1" outlineLevel="1" x14ac:dyDescent="0.25">
      <c r="B302" s="66" t="s">
        <v>114</v>
      </c>
      <c r="C302" s="250">
        <v>6534</v>
      </c>
      <c r="D302" s="212">
        <v>0.26431888544891646</v>
      </c>
      <c r="E302" s="201">
        <v>3136</v>
      </c>
      <c r="F302" s="212">
        <v>-0.2018325273606516</v>
      </c>
      <c r="G302" s="201">
        <v>9670</v>
      </c>
      <c r="H302" s="212">
        <v>6.2987798175222709E-2</v>
      </c>
      <c r="I302" s="250">
        <v>6296</v>
      </c>
      <c r="J302" s="212">
        <v>0.3302345235579971</v>
      </c>
      <c r="K302" s="201">
        <v>3096</v>
      </c>
      <c r="L302" s="212">
        <v>-0.19834282755049193</v>
      </c>
      <c r="M302" s="201">
        <v>9392</v>
      </c>
      <c r="N302" s="212">
        <v>9.272833042466555E-2</v>
      </c>
      <c r="O302" s="250">
        <v>196</v>
      </c>
      <c r="P302" s="212">
        <v>-0.49614395886889462</v>
      </c>
      <c r="Q302" s="201">
        <v>36</v>
      </c>
      <c r="R302" s="212">
        <v>-0.46268656716417911</v>
      </c>
      <c r="S302" s="201">
        <v>232</v>
      </c>
      <c r="T302" s="212">
        <v>-0.49122807017543857</v>
      </c>
      <c r="U302" s="250">
        <v>24</v>
      </c>
      <c r="V302" s="212">
        <v>-0.47826086956521741</v>
      </c>
      <c r="W302" s="250">
        <v>18</v>
      </c>
      <c r="X302" s="212" t="s">
        <v>126</v>
      </c>
      <c r="Y302" s="201">
        <v>4</v>
      </c>
      <c r="Z302" s="212" t="s">
        <v>126</v>
      </c>
      <c r="AA302" s="201">
        <v>22</v>
      </c>
      <c r="AB302" s="212" t="s">
        <v>126</v>
      </c>
    </row>
    <row r="303" spans="2:28" s="4" customFormat="1" ht="15" hidden="1" customHeight="1" outlineLevel="1" x14ac:dyDescent="0.25">
      <c r="B303" s="66" t="s">
        <v>115</v>
      </c>
      <c r="C303" s="250">
        <v>8604</v>
      </c>
      <c r="D303" s="212">
        <v>0.31378836463582216</v>
      </c>
      <c r="E303" s="201">
        <v>4043</v>
      </c>
      <c r="F303" s="212">
        <v>0.10103485838779958</v>
      </c>
      <c r="G303" s="201">
        <v>12647</v>
      </c>
      <c r="H303" s="212">
        <v>0.23735446629488299</v>
      </c>
      <c r="I303" s="250">
        <v>8277</v>
      </c>
      <c r="J303" s="212">
        <v>0.32899807321772645</v>
      </c>
      <c r="K303" s="201">
        <v>3978</v>
      </c>
      <c r="L303" s="212">
        <v>0.10931399888455107</v>
      </c>
      <c r="M303" s="201">
        <v>12255</v>
      </c>
      <c r="N303" s="212">
        <v>0.24872630935398421</v>
      </c>
      <c r="O303" s="250">
        <v>285</v>
      </c>
      <c r="P303" s="212">
        <v>4.3956043956044022E-2</v>
      </c>
      <c r="Q303" s="201">
        <v>61</v>
      </c>
      <c r="R303" s="212">
        <v>-0.29069767441860461</v>
      </c>
      <c r="S303" s="201">
        <v>346</v>
      </c>
      <c r="T303" s="212">
        <v>-3.6211699164345412E-2</v>
      </c>
      <c r="U303" s="250">
        <v>37</v>
      </c>
      <c r="V303" s="212">
        <v>-7.4999999999999956E-2</v>
      </c>
      <c r="W303" s="250">
        <v>5</v>
      </c>
      <c r="X303" s="212">
        <v>-0.375</v>
      </c>
      <c r="Y303" s="201">
        <v>4</v>
      </c>
      <c r="Z303" s="212" t="s">
        <v>126</v>
      </c>
      <c r="AA303" s="201">
        <v>9</v>
      </c>
      <c r="AB303" s="212">
        <v>0.125</v>
      </c>
    </row>
    <row r="304" spans="2:28" s="4" customFormat="1" ht="15" hidden="1" customHeight="1" outlineLevel="1" x14ac:dyDescent="0.25">
      <c r="B304" s="66" t="s">
        <v>116</v>
      </c>
      <c r="C304" s="250">
        <v>9566</v>
      </c>
      <c r="D304" s="212">
        <v>2.1026790479240054E-2</v>
      </c>
      <c r="E304" s="201">
        <v>4296</v>
      </c>
      <c r="F304" s="212">
        <v>-0.23381487426431247</v>
      </c>
      <c r="G304" s="201">
        <v>13862</v>
      </c>
      <c r="H304" s="212">
        <v>-7.4385683760683774E-2</v>
      </c>
      <c r="I304" s="250">
        <v>9223</v>
      </c>
      <c r="J304" s="212">
        <v>2.9812416257257723E-2</v>
      </c>
      <c r="K304" s="201">
        <v>4195</v>
      </c>
      <c r="L304" s="212">
        <v>-0.23768853352716701</v>
      </c>
      <c r="M304" s="201">
        <v>13418</v>
      </c>
      <c r="N304" s="212">
        <v>-7.1996680268344937E-2</v>
      </c>
      <c r="O304" s="250">
        <v>285</v>
      </c>
      <c r="P304" s="212">
        <v>-4.3624161073825496E-2</v>
      </c>
      <c r="Q304" s="201">
        <v>97</v>
      </c>
      <c r="R304" s="212">
        <v>-3.0000000000000027E-2</v>
      </c>
      <c r="S304" s="201">
        <v>382</v>
      </c>
      <c r="T304" s="212">
        <v>-4.020100502512558E-2</v>
      </c>
      <c r="U304" s="250">
        <v>39</v>
      </c>
      <c r="V304" s="212">
        <v>-0.6517857142857143</v>
      </c>
      <c r="W304" s="250">
        <v>19</v>
      </c>
      <c r="X304" s="212">
        <v>5.333333333333333</v>
      </c>
      <c r="Y304" s="201">
        <v>4</v>
      </c>
      <c r="Z304" s="212">
        <v>0</v>
      </c>
      <c r="AA304" s="201">
        <v>23</v>
      </c>
      <c r="AB304" s="212">
        <v>2.2857142857142856</v>
      </c>
    </row>
    <row r="305" spans="2:28" s="4" customFormat="1" ht="15" hidden="1" customHeight="1" outlineLevel="1" x14ac:dyDescent="0.25">
      <c r="B305" s="66" t="s">
        <v>117</v>
      </c>
      <c r="C305" s="250">
        <v>7677</v>
      </c>
      <c r="D305" s="212">
        <v>-0.10639040856710513</v>
      </c>
      <c r="E305" s="201">
        <v>3868</v>
      </c>
      <c r="F305" s="212">
        <v>-0.34407325758860441</v>
      </c>
      <c r="G305" s="201">
        <v>11545</v>
      </c>
      <c r="H305" s="212">
        <v>-0.20313362782992817</v>
      </c>
      <c r="I305" s="250">
        <v>7422</v>
      </c>
      <c r="J305" s="212">
        <v>-9.1443261109070861E-2</v>
      </c>
      <c r="K305" s="201">
        <v>3827</v>
      </c>
      <c r="L305" s="212">
        <v>-0.3441302485004285</v>
      </c>
      <c r="M305" s="201">
        <v>11249</v>
      </c>
      <c r="N305" s="212">
        <v>-0.19672950585546989</v>
      </c>
      <c r="O305" s="250">
        <v>213</v>
      </c>
      <c r="P305" s="212">
        <v>-0.3660714285714286</v>
      </c>
      <c r="Q305" s="201">
        <v>37</v>
      </c>
      <c r="R305" s="212">
        <v>-0.40322580645161288</v>
      </c>
      <c r="S305" s="201">
        <v>250</v>
      </c>
      <c r="T305" s="212">
        <v>-0.37185929648241201</v>
      </c>
      <c r="U305" s="250">
        <v>30</v>
      </c>
      <c r="V305" s="212">
        <v>-0.59459459459459452</v>
      </c>
      <c r="W305" s="250">
        <v>12</v>
      </c>
      <c r="X305" s="212">
        <v>0</v>
      </c>
      <c r="Y305" s="201">
        <v>4</v>
      </c>
      <c r="Z305" s="212" t="s">
        <v>126</v>
      </c>
      <c r="AA305" s="201">
        <v>16</v>
      </c>
      <c r="AB305" s="212">
        <v>0.33333333333333326</v>
      </c>
    </row>
    <row r="306" spans="2:28" s="4" customFormat="1" ht="15.75" collapsed="1" x14ac:dyDescent="0.25">
      <c r="B306" s="105">
        <v>1999</v>
      </c>
      <c r="C306" s="254">
        <v>97510</v>
      </c>
      <c r="D306" s="107">
        <v>4.3055035567203248E-2</v>
      </c>
      <c r="E306" s="255">
        <v>51865</v>
      </c>
      <c r="F306" s="107">
        <v>-6.9018129599712763E-2</v>
      </c>
      <c r="G306" s="255">
        <v>149375</v>
      </c>
      <c r="H306" s="107">
        <v>1.2064747478133242E-3</v>
      </c>
      <c r="I306" s="254">
        <v>93875</v>
      </c>
      <c r="J306" s="107">
        <v>5.4336961038669251E-2</v>
      </c>
      <c r="K306" s="255">
        <v>50934</v>
      </c>
      <c r="L306" s="107">
        <v>-7.1191509537182229E-2</v>
      </c>
      <c r="M306" s="255">
        <v>144809</v>
      </c>
      <c r="N306" s="107">
        <v>6.4917463075586657E-3</v>
      </c>
      <c r="O306" s="254">
        <v>3058</v>
      </c>
      <c r="P306" s="107">
        <v>-0.21287001287001284</v>
      </c>
      <c r="Q306" s="255">
        <v>883</v>
      </c>
      <c r="R306" s="107">
        <v>4.0047114252061311E-2</v>
      </c>
      <c r="S306" s="255">
        <v>3941</v>
      </c>
      <c r="T306" s="107">
        <v>-0.16751161808196025</v>
      </c>
      <c r="U306" s="254">
        <v>375</v>
      </c>
      <c r="V306" s="107">
        <v>-0.23469387755102045</v>
      </c>
      <c r="W306" s="254">
        <v>202</v>
      </c>
      <c r="X306" s="107">
        <v>1.7671232876712328</v>
      </c>
      <c r="Y306" s="255">
        <v>48</v>
      </c>
      <c r="Z306" s="107">
        <v>1.0869565217391304</v>
      </c>
      <c r="AA306" s="255">
        <v>250</v>
      </c>
      <c r="AB306" s="107">
        <v>1.6041666666666665</v>
      </c>
    </row>
    <row r="307" spans="2:28" s="4" customFormat="1" ht="15" hidden="1" customHeight="1" outlineLevel="1" x14ac:dyDescent="0.25">
      <c r="B307" s="66" t="s">
        <v>106</v>
      </c>
      <c r="C307" s="250">
        <v>7829</v>
      </c>
      <c r="D307" s="212">
        <v>-0.15316387236343965</v>
      </c>
      <c r="E307" s="201">
        <v>4781</v>
      </c>
      <c r="F307" s="212">
        <v>-2.3887300939158806E-2</v>
      </c>
      <c r="G307" s="201">
        <v>12610</v>
      </c>
      <c r="H307" s="212">
        <v>-0.10839284451672204</v>
      </c>
      <c r="I307" s="250">
        <v>7389</v>
      </c>
      <c r="J307" s="212">
        <v>-0.15756470185839699</v>
      </c>
      <c r="K307" s="201">
        <v>4661</v>
      </c>
      <c r="L307" s="212">
        <v>-2.1825813221406087E-2</v>
      </c>
      <c r="M307" s="201">
        <v>12050</v>
      </c>
      <c r="N307" s="212">
        <v>-0.10978132387706852</v>
      </c>
      <c r="O307" s="250">
        <v>381</v>
      </c>
      <c r="P307" s="212">
        <v>-0.12413793103448278</v>
      </c>
      <c r="Q307" s="201">
        <v>120</v>
      </c>
      <c r="R307" s="212">
        <v>-8.2644628099173278E-3</v>
      </c>
      <c r="S307" s="201">
        <v>501</v>
      </c>
      <c r="T307" s="212">
        <v>-9.8920863309352569E-2</v>
      </c>
      <c r="U307" s="250">
        <v>51</v>
      </c>
      <c r="V307" s="212">
        <v>0.41666666666666674</v>
      </c>
      <c r="W307" s="250">
        <v>8</v>
      </c>
      <c r="X307" s="212">
        <v>1.6666666666666665</v>
      </c>
      <c r="Y307" s="201">
        <v>0</v>
      </c>
      <c r="Z307" s="212">
        <v>-1</v>
      </c>
      <c r="AA307" s="201">
        <v>8</v>
      </c>
      <c r="AB307" s="212">
        <v>-0.46666666666666667</v>
      </c>
    </row>
    <row r="308" spans="2:28" s="4" customFormat="1" ht="15" hidden="1" customHeight="1" outlineLevel="1" x14ac:dyDescent="0.25">
      <c r="B308" s="66" t="s">
        <v>107</v>
      </c>
      <c r="C308" s="250">
        <v>8000</v>
      </c>
      <c r="D308" s="212">
        <v>3.4393586759762007E-2</v>
      </c>
      <c r="E308" s="201">
        <v>4869</v>
      </c>
      <c r="F308" s="212">
        <v>6.2172774869109881E-2</v>
      </c>
      <c r="G308" s="201">
        <v>12869</v>
      </c>
      <c r="H308" s="212">
        <v>4.4731287546679654E-2</v>
      </c>
      <c r="I308" s="250">
        <v>7733</v>
      </c>
      <c r="J308" s="212">
        <v>4.6555690891866286E-2</v>
      </c>
      <c r="K308" s="201">
        <v>4828</v>
      </c>
      <c r="L308" s="212">
        <v>6.4608599779492737E-2</v>
      </c>
      <c r="M308" s="201">
        <v>12561</v>
      </c>
      <c r="N308" s="212">
        <v>5.3421670580342084E-2</v>
      </c>
      <c r="O308" s="250">
        <v>226</v>
      </c>
      <c r="P308" s="212">
        <v>-0.23648648648648651</v>
      </c>
      <c r="Q308" s="201">
        <v>41</v>
      </c>
      <c r="R308" s="212">
        <v>-0.16326530612244894</v>
      </c>
      <c r="S308" s="201">
        <v>267</v>
      </c>
      <c r="T308" s="212">
        <v>-0.22608695652173916</v>
      </c>
      <c r="U308" s="250">
        <v>36</v>
      </c>
      <c r="V308" s="212">
        <v>0.28571428571428581</v>
      </c>
      <c r="W308" s="250">
        <v>5</v>
      </c>
      <c r="X308" s="212">
        <v>-0.76190476190476186</v>
      </c>
      <c r="Y308" s="201">
        <v>0</v>
      </c>
      <c r="Z308" s="212" t="s">
        <v>126</v>
      </c>
      <c r="AA308" s="201">
        <v>5</v>
      </c>
      <c r="AB308" s="212">
        <v>-0.76190476190476186</v>
      </c>
    </row>
    <row r="309" spans="2:28" s="4" customFormat="1" ht="15" hidden="1" customHeight="1" outlineLevel="1" x14ac:dyDescent="0.25">
      <c r="B309" s="66" t="s">
        <v>108</v>
      </c>
      <c r="C309" s="250">
        <v>6967</v>
      </c>
      <c r="D309" s="212">
        <v>-6.5208640815778929E-2</v>
      </c>
      <c r="E309" s="201">
        <v>4453</v>
      </c>
      <c r="F309" s="212">
        <v>-6.8215107763130334E-2</v>
      </c>
      <c r="G309" s="201">
        <v>11420</v>
      </c>
      <c r="H309" s="212">
        <v>-6.6383257030738996E-2</v>
      </c>
      <c r="I309" s="250">
        <v>6705</v>
      </c>
      <c r="J309" s="212">
        <v>-6.1450167973124303E-2</v>
      </c>
      <c r="K309" s="201">
        <v>4404</v>
      </c>
      <c r="L309" s="212">
        <v>-7.1277941796710209E-2</v>
      </c>
      <c r="M309" s="201">
        <v>11109</v>
      </c>
      <c r="N309" s="212">
        <v>-6.5371024734982353E-2</v>
      </c>
      <c r="O309" s="250">
        <v>223</v>
      </c>
      <c r="P309" s="212">
        <v>-0.14559386973180077</v>
      </c>
      <c r="Q309" s="201">
        <v>49</v>
      </c>
      <c r="R309" s="212">
        <v>0.32432432432432434</v>
      </c>
      <c r="S309" s="201">
        <v>272</v>
      </c>
      <c r="T309" s="212">
        <v>-8.7248322147650992E-2</v>
      </c>
      <c r="U309" s="250">
        <v>25</v>
      </c>
      <c r="V309" s="212">
        <v>-0.13793103448275867</v>
      </c>
      <c r="W309" s="250">
        <v>14</v>
      </c>
      <c r="X309" s="212">
        <v>-0.26315789473684215</v>
      </c>
      <c r="Y309" s="201">
        <v>0</v>
      </c>
      <c r="Z309" s="212" t="s">
        <v>126</v>
      </c>
      <c r="AA309" s="201">
        <v>14</v>
      </c>
      <c r="AB309" s="212">
        <v>-0.26315789473684215</v>
      </c>
    </row>
    <row r="310" spans="2:28" s="4" customFormat="1" ht="15" hidden="1" customHeight="1" outlineLevel="1" x14ac:dyDescent="0.25">
      <c r="B310" s="66" t="s">
        <v>109</v>
      </c>
      <c r="C310" s="250">
        <v>9738</v>
      </c>
      <c r="D310" s="212">
        <v>0.19808070866141736</v>
      </c>
      <c r="E310" s="201">
        <v>4446</v>
      </c>
      <c r="F310" s="212">
        <v>0.13970776723916933</v>
      </c>
      <c r="G310" s="201">
        <v>14184</v>
      </c>
      <c r="H310" s="212">
        <v>0.17915038656579929</v>
      </c>
      <c r="I310" s="250">
        <v>8998</v>
      </c>
      <c r="J310" s="212">
        <v>0.14187817258883251</v>
      </c>
      <c r="K310" s="201">
        <v>4414</v>
      </c>
      <c r="L310" s="212">
        <v>0.15519497513739866</v>
      </c>
      <c r="M310" s="201">
        <v>13412</v>
      </c>
      <c r="N310" s="212">
        <v>0.14622681822066497</v>
      </c>
      <c r="O310" s="250">
        <v>714</v>
      </c>
      <c r="P310" s="212">
        <v>2.5</v>
      </c>
      <c r="Q310" s="201">
        <v>32</v>
      </c>
      <c r="R310" s="212">
        <v>-0.6</v>
      </c>
      <c r="S310" s="201">
        <v>746</v>
      </c>
      <c r="T310" s="212">
        <v>1.6267605633802815</v>
      </c>
      <c r="U310" s="250">
        <v>21</v>
      </c>
      <c r="V310" s="212">
        <v>-0.36363636363636365</v>
      </c>
      <c r="W310" s="250">
        <v>5</v>
      </c>
      <c r="X310" s="212">
        <v>-0.54545454545454541</v>
      </c>
      <c r="Y310" s="201">
        <v>0</v>
      </c>
      <c r="Z310" s="212" t="s">
        <v>126</v>
      </c>
      <c r="AA310" s="201">
        <v>5</v>
      </c>
      <c r="AB310" s="212">
        <v>-0.54545454545454541</v>
      </c>
    </row>
    <row r="311" spans="2:28" s="4" customFormat="1" ht="15" hidden="1" customHeight="1" outlineLevel="1" x14ac:dyDescent="0.25">
      <c r="B311" s="66" t="s">
        <v>110</v>
      </c>
      <c r="C311" s="250">
        <v>6920</v>
      </c>
      <c r="D311" s="212">
        <v>0.30173062452972155</v>
      </c>
      <c r="E311" s="201">
        <v>3056</v>
      </c>
      <c r="F311" s="212">
        <v>4.6575342465753344E-2</v>
      </c>
      <c r="G311" s="201">
        <v>9976</v>
      </c>
      <c r="H311" s="212">
        <v>0.21126760563380276</v>
      </c>
      <c r="I311" s="250">
        <v>6531</v>
      </c>
      <c r="J311" s="212">
        <v>0.28411325206449067</v>
      </c>
      <c r="K311" s="201">
        <v>3012</v>
      </c>
      <c r="L311" s="212">
        <v>5.3146853146853079E-2</v>
      </c>
      <c r="M311" s="201">
        <v>9543</v>
      </c>
      <c r="N311" s="212">
        <v>0.20098162597533342</v>
      </c>
      <c r="O311" s="250">
        <v>367</v>
      </c>
      <c r="P311" s="212">
        <v>0.64573991031390143</v>
      </c>
      <c r="Q311" s="201">
        <v>44</v>
      </c>
      <c r="R311" s="212">
        <v>-0.18518518518518523</v>
      </c>
      <c r="S311" s="201">
        <v>411</v>
      </c>
      <c r="T311" s="212">
        <v>0.48375451263537905</v>
      </c>
      <c r="U311" s="250">
        <v>20</v>
      </c>
      <c r="V311" s="212">
        <v>3</v>
      </c>
      <c r="W311" s="250">
        <v>2</v>
      </c>
      <c r="X311" s="212">
        <v>0</v>
      </c>
      <c r="Y311" s="201">
        <v>0</v>
      </c>
      <c r="Z311" s="212">
        <v>-1</v>
      </c>
      <c r="AA311" s="201">
        <v>2</v>
      </c>
      <c r="AB311" s="212">
        <v>-0.75</v>
      </c>
    </row>
    <row r="312" spans="2:28" s="4" customFormat="1" ht="15" hidden="1" customHeight="1" outlineLevel="1" x14ac:dyDescent="0.25">
      <c r="B312" s="66" t="s">
        <v>111</v>
      </c>
      <c r="C312" s="250">
        <v>7043</v>
      </c>
      <c r="D312" s="212">
        <v>1.9394992039369008E-2</v>
      </c>
      <c r="E312" s="201">
        <v>2557</v>
      </c>
      <c r="F312" s="212">
        <v>-0.20243293824079855</v>
      </c>
      <c r="G312" s="201">
        <v>9600</v>
      </c>
      <c r="H312" s="212">
        <v>-5.0914483440435032E-2</v>
      </c>
      <c r="I312" s="250">
        <v>6782</v>
      </c>
      <c r="J312" s="212">
        <v>2.4161884627000862E-2</v>
      </c>
      <c r="K312" s="201">
        <v>2501</v>
      </c>
      <c r="L312" s="212">
        <v>-0.19348597226701059</v>
      </c>
      <c r="M312" s="201">
        <v>9283</v>
      </c>
      <c r="N312" s="212">
        <v>-4.525352257533688E-2</v>
      </c>
      <c r="O312" s="250">
        <v>250</v>
      </c>
      <c r="P312" s="212">
        <v>-8.7591240875912413E-2</v>
      </c>
      <c r="Q312" s="201">
        <v>52</v>
      </c>
      <c r="R312" s="212">
        <v>-0.50476190476190474</v>
      </c>
      <c r="S312" s="201">
        <v>302</v>
      </c>
      <c r="T312" s="212">
        <v>-0.20316622691292874</v>
      </c>
      <c r="U312" s="250">
        <v>10</v>
      </c>
      <c r="V312" s="212">
        <v>-0.16666666666666663</v>
      </c>
      <c r="W312" s="250">
        <v>1</v>
      </c>
      <c r="X312" s="212">
        <v>0</v>
      </c>
      <c r="Y312" s="201">
        <v>4</v>
      </c>
      <c r="Z312" s="212" t="s">
        <v>126</v>
      </c>
      <c r="AA312" s="201">
        <v>5</v>
      </c>
      <c r="AB312" s="212">
        <v>4</v>
      </c>
    </row>
    <row r="313" spans="2:28" s="4" customFormat="1" ht="15" hidden="1" customHeight="1" outlineLevel="1" x14ac:dyDescent="0.25">
      <c r="B313" s="66" t="s">
        <v>112</v>
      </c>
      <c r="C313" s="250">
        <v>9776</v>
      </c>
      <c r="D313" s="212">
        <v>0.14890116347396876</v>
      </c>
      <c r="E313" s="201">
        <v>6525</v>
      </c>
      <c r="F313" s="212">
        <v>5.1740812379110324E-2</v>
      </c>
      <c r="G313" s="201">
        <v>16301</v>
      </c>
      <c r="H313" s="212">
        <v>0.10793176102766266</v>
      </c>
      <c r="I313" s="250">
        <v>9568</v>
      </c>
      <c r="J313" s="212">
        <v>0.15751270263730954</v>
      </c>
      <c r="K313" s="201">
        <v>6413</v>
      </c>
      <c r="L313" s="212">
        <v>6.9011501916986129E-2</v>
      </c>
      <c r="M313" s="201">
        <v>15981</v>
      </c>
      <c r="N313" s="212">
        <v>0.12029442691903269</v>
      </c>
      <c r="O313" s="250">
        <v>182</v>
      </c>
      <c r="P313" s="212">
        <v>-0.16129032258064513</v>
      </c>
      <c r="Q313" s="201">
        <v>101</v>
      </c>
      <c r="R313" s="212">
        <v>-0.50731707317073171</v>
      </c>
      <c r="S313" s="201">
        <v>283</v>
      </c>
      <c r="T313" s="212">
        <v>-0.32938388625592419</v>
      </c>
      <c r="U313" s="250">
        <v>23</v>
      </c>
      <c r="V313" s="212">
        <v>0.53333333333333344</v>
      </c>
      <c r="W313" s="250">
        <v>3</v>
      </c>
      <c r="X313" s="212">
        <v>-0.72727272727272729</v>
      </c>
      <c r="Y313" s="201">
        <v>11</v>
      </c>
      <c r="Z313" s="212" t="s">
        <v>126</v>
      </c>
      <c r="AA313" s="201">
        <v>14</v>
      </c>
      <c r="AB313" s="212">
        <v>0.27272727272727271</v>
      </c>
    </row>
    <row r="314" spans="2:28" s="4" customFormat="1" ht="15" hidden="1" customHeight="1" outlineLevel="1" x14ac:dyDescent="0.25">
      <c r="B314" s="66" t="s">
        <v>113</v>
      </c>
      <c r="C314" s="250">
        <v>7535</v>
      </c>
      <c r="D314" s="212">
        <v>-8.6112795633717432E-2</v>
      </c>
      <c r="E314" s="201">
        <v>5918</v>
      </c>
      <c r="F314" s="212">
        <v>0.12745284816155467</v>
      </c>
      <c r="G314" s="201">
        <v>13453</v>
      </c>
      <c r="H314" s="212">
        <v>-3.0383874314510173E-3</v>
      </c>
      <c r="I314" s="250">
        <v>7245</v>
      </c>
      <c r="J314" s="212">
        <v>-9.8207617625093335E-2</v>
      </c>
      <c r="K314" s="201">
        <v>5819</v>
      </c>
      <c r="L314" s="212">
        <v>0.13563622170179546</v>
      </c>
      <c r="M314" s="201">
        <v>13064</v>
      </c>
      <c r="N314" s="212">
        <v>-7.1439428484572076E-3</v>
      </c>
      <c r="O314" s="250">
        <v>246</v>
      </c>
      <c r="P314" s="212">
        <v>0.25510204081632648</v>
      </c>
      <c r="Q314" s="201">
        <v>95</v>
      </c>
      <c r="R314" s="212">
        <v>-0.16666666666666663</v>
      </c>
      <c r="S314" s="201">
        <v>341</v>
      </c>
      <c r="T314" s="212">
        <v>0.10000000000000009</v>
      </c>
      <c r="U314" s="250">
        <v>32</v>
      </c>
      <c r="V314" s="212">
        <v>1.4615384615384617</v>
      </c>
      <c r="W314" s="250">
        <v>12</v>
      </c>
      <c r="X314" s="212">
        <v>5</v>
      </c>
      <c r="Y314" s="201">
        <v>4</v>
      </c>
      <c r="Z314" s="212">
        <v>-0.63636363636363635</v>
      </c>
      <c r="AA314" s="201">
        <v>16</v>
      </c>
      <c r="AB314" s="212">
        <v>0.23076923076923084</v>
      </c>
    </row>
    <row r="315" spans="2:28" s="4" customFormat="1" ht="15" hidden="1" customHeight="1" outlineLevel="1" x14ac:dyDescent="0.25">
      <c r="B315" s="66" t="s">
        <v>114</v>
      </c>
      <c r="C315" s="250">
        <v>5168</v>
      </c>
      <c r="D315" s="212">
        <v>-6.2749365252085632E-2</v>
      </c>
      <c r="E315" s="201">
        <v>3929</v>
      </c>
      <c r="F315" s="212">
        <v>0.20079462102689494</v>
      </c>
      <c r="G315" s="201">
        <v>9097</v>
      </c>
      <c r="H315" s="212">
        <v>3.5397222854541388E-2</v>
      </c>
      <c r="I315" s="250">
        <v>4733</v>
      </c>
      <c r="J315" s="212">
        <v>-8.061383061383065E-2</v>
      </c>
      <c r="K315" s="201">
        <v>3862</v>
      </c>
      <c r="L315" s="212">
        <v>0.20124416796267486</v>
      </c>
      <c r="M315" s="201">
        <v>8595</v>
      </c>
      <c r="N315" s="212">
        <v>2.7741241181394205E-2</v>
      </c>
      <c r="O315" s="250">
        <v>389</v>
      </c>
      <c r="P315" s="212">
        <v>0.11142857142857143</v>
      </c>
      <c r="Q315" s="201">
        <v>67</v>
      </c>
      <c r="R315" s="212">
        <v>0.26415094339622636</v>
      </c>
      <c r="S315" s="201">
        <v>456</v>
      </c>
      <c r="T315" s="212">
        <v>0.13151364764267992</v>
      </c>
      <c r="U315" s="250">
        <v>46</v>
      </c>
      <c r="V315" s="212">
        <v>4.75</v>
      </c>
      <c r="W315" s="250">
        <v>0</v>
      </c>
      <c r="X315" s="212">
        <v>-1</v>
      </c>
      <c r="Y315" s="201">
        <v>0</v>
      </c>
      <c r="Z315" s="212">
        <v>-1</v>
      </c>
      <c r="AA315" s="201">
        <v>0</v>
      </c>
      <c r="AB315" s="212">
        <v>-1</v>
      </c>
    </row>
    <row r="316" spans="2:28" s="4" customFormat="1" ht="15" hidden="1" customHeight="1" outlineLevel="1" x14ac:dyDescent="0.25">
      <c r="B316" s="66" t="s">
        <v>115</v>
      </c>
      <c r="C316" s="250">
        <v>6549</v>
      </c>
      <c r="D316" s="212">
        <v>-0.14122738001573565</v>
      </c>
      <c r="E316" s="201">
        <v>3672</v>
      </c>
      <c r="F316" s="212">
        <v>-0.16183519744350605</v>
      </c>
      <c r="G316" s="201">
        <v>10221</v>
      </c>
      <c r="H316" s="212">
        <v>-0.14874656450403934</v>
      </c>
      <c r="I316" s="250">
        <v>6228</v>
      </c>
      <c r="J316" s="212">
        <v>-0.15449361933206629</v>
      </c>
      <c r="K316" s="201">
        <v>3586</v>
      </c>
      <c r="L316" s="212">
        <v>-0.17125028888375315</v>
      </c>
      <c r="M316" s="201">
        <v>9814</v>
      </c>
      <c r="N316" s="212">
        <v>-0.16069443256649274</v>
      </c>
      <c r="O316" s="250">
        <v>273</v>
      </c>
      <c r="P316" s="212">
        <v>0.20796460176991149</v>
      </c>
      <c r="Q316" s="201">
        <v>86</v>
      </c>
      <c r="R316" s="212">
        <v>0.59259259259259256</v>
      </c>
      <c r="S316" s="201">
        <v>359</v>
      </c>
      <c r="T316" s="212">
        <v>0.28214285714285725</v>
      </c>
      <c r="U316" s="250">
        <v>40</v>
      </c>
      <c r="V316" s="212">
        <v>0.33333333333333326</v>
      </c>
      <c r="W316" s="250">
        <v>8</v>
      </c>
      <c r="X316" s="212">
        <v>1</v>
      </c>
      <c r="Y316" s="201">
        <v>0</v>
      </c>
      <c r="Z316" s="212" t="s">
        <v>126</v>
      </c>
      <c r="AA316" s="201">
        <v>8</v>
      </c>
      <c r="AB316" s="212">
        <v>1</v>
      </c>
    </row>
    <row r="317" spans="2:28" s="4" customFormat="1" ht="15" hidden="1" customHeight="1" outlineLevel="1" x14ac:dyDescent="0.25">
      <c r="B317" s="66" t="s">
        <v>116</v>
      </c>
      <c r="C317" s="250">
        <v>9369</v>
      </c>
      <c r="D317" s="212">
        <v>0.33823739465790603</v>
      </c>
      <c r="E317" s="201">
        <v>5607</v>
      </c>
      <c r="F317" s="212">
        <v>4.3939676037981767E-2</v>
      </c>
      <c r="G317" s="201">
        <v>14976</v>
      </c>
      <c r="H317" s="212">
        <v>0.21047526673132877</v>
      </c>
      <c r="I317" s="250">
        <v>8956</v>
      </c>
      <c r="J317" s="212">
        <v>0.3530744825502341</v>
      </c>
      <c r="K317" s="201">
        <v>5503</v>
      </c>
      <c r="L317" s="212">
        <v>4.006804006803999E-2</v>
      </c>
      <c r="M317" s="201">
        <v>14459</v>
      </c>
      <c r="N317" s="212">
        <v>0.21402183039462641</v>
      </c>
      <c r="O317" s="250">
        <v>298</v>
      </c>
      <c r="P317" s="212">
        <v>-0.13372093023255816</v>
      </c>
      <c r="Q317" s="201">
        <v>100</v>
      </c>
      <c r="R317" s="212">
        <v>0.38888888888888884</v>
      </c>
      <c r="S317" s="201">
        <v>398</v>
      </c>
      <c r="T317" s="212">
        <v>-4.3269230769230727E-2</v>
      </c>
      <c r="U317" s="250">
        <v>112</v>
      </c>
      <c r="V317" s="212">
        <v>3.8695652173913047</v>
      </c>
      <c r="W317" s="250">
        <v>3</v>
      </c>
      <c r="X317" s="212">
        <v>-0.8</v>
      </c>
      <c r="Y317" s="201">
        <v>4</v>
      </c>
      <c r="Z317" s="212">
        <v>-0.5</v>
      </c>
      <c r="AA317" s="201">
        <v>7</v>
      </c>
      <c r="AB317" s="212">
        <v>-0.69565217391304346</v>
      </c>
    </row>
    <row r="318" spans="2:28" s="4" customFormat="1" ht="15" hidden="1" customHeight="1" outlineLevel="1" x14ac:dyDescent="0.25">
      <c r="B318" s="66" t="s">
        <v>117</v>
      </c>
      <c r="C318" s="250">
        <v>8591</v>
      </c>
      <c r="D318" s="212">
        <v>0.13457474907554157</v>
      </c>
      <c r="E318" s="201">
        <v>5897</v>
      </c>
      <c r="F318" s="212">
        <v>2.1656271656271597E-2</v>
      </c>
      <c r="G318" s="201">
        <v>14488</v>
      </c>
      <c r="H318" s="212">
        <v>8.5731414868105427E-2</v>
      </c>
      <c r="I318" s="250">
        <v>8169</v>
      </c>
      <c r="J318" s="212">
        <v>0.13112711160343404</v>
      </c>
      <c r="K318" s="201">
        <v>5835</v>
      </c>
      <c r="L318" s="212">
        <v>2.8556319407720743E-2</v>
      </c>
      <c r="M318" s="201">
        <v>14004</v>
      </c>
      <c r="N318" s="212">
        <v>8.6002326483133107E-2</v>
      </c>
      <c r="O318" s="250">
        <v>336</v>
      </c>
      <c r="P318" s="212">
        <v>0.15463917525773185</v>
      </c>
      <c r="Q318" s="201">
        <v>62</v>
      </c>
      <c r="R318" s="212">
        <v>-0.3737373737373737</v>
      </c>
      <c r="S318" s="201">
        <v>398</v>
      </c>
      <c r="T318" s="212">
        <v>2.051282051282044E-2</v>
      </c>
      <c r="U318" s="250">
        <v>74</v>
      </c>
      <c r="V318" s="212">
        <v>0.60869565217391308</v>
      </c>
      <c r="W318" s="250">
        <v>12</v>
      </c>
      <c r="X318" s="212">
        <v>-7.6923076923076872E-2</v>
      </c>
      <c r="Y318" s="201">
        <v>0</v>
      </c>
      <c r="Z318" s="212" t="s">
        <v>126</v>
      </c>
      <c r="AA318" s="201">
        <v>12</v>
      </c>
      <c r="AB318" s="212">
        <v>-7.6923076923076872E-2</v>
      </c>
    </row>
    <row r="319" spans="2:28" s="4" customFormat="1" ht="15.75" collapsed="1" x14ac:dyDescent="0.25">
      <c r="B319" s="105">
        <v>1998</v>
      </c>
      <c r="C319" s="254">
        <v>93485</v>
      </c>
      <c r="D319" s="107">
        <v>4.7427508627257753E-2</v>
      </c>
      <c r="E319" s="255">
        <v>55710</v>
      </c>
      <c r="F319" s="107">
        <v>2.1508333791737666E-2</v>
      </c>
      <c r="G319" s="255">
        <v>149195</v>
      </c>
      <c r="H319" s="107">
        <v>3.7596756358274863E-2</v>
      </c>
      <c r="I319" s="254">
        <v>89037</v>
      </c>
      <c r="J319" s="107">
        <v>4.0796287420949984E-2</v>
      </c>
      <c r="K319" s="255">
        <v>54838</v>
      </c>
      <c r="L319" s="107">
        <v>2.59106130619422E-2</v>
      </c>
      <c r="M319" s="255">
        <v>143875</v>
      </c>
      <c r="N319" s="107">
        <v>3.5071942446043058E-2</v>
      </c>
      <c r="O319" s="254">
        <v>3885</v>
      </c>
      <c r="P319" s="107">
        <v>0.17123907145010553</v>
      </c>
      <c r="Q319" s="255">
        <v>849</v>
      </c>
      <c r="R319" s="107">
        <v>-0.18600191754554174</v>
      </c>
      <c r="S319" s="255">
        <v>4734</v>
      </c>
      <c r="T319" s="107">
        <v>8.5779816513761542E-2</v>
      </c>
      <c r="U319" s="254">
        <v>490</v>
      </c>
      <c r="V319" s="107">
        <v>0.76258992805755388</v>
      </c>
      <c r="W319" s="254">
        <v>73</v>
      </c>
      <c r="X319" s="107">
        <v>-0.33636363636363631</v>
      </c>
      <c r="Y319" s="255">
        <v>23</v>
      </c>
      <c r="Z319" s="107">
        <v>-0.43902439024390238</v>
      </c>
      <c r="AA319" s="255">
        <v>96</v>
      </c>
      <c r="AB319" s="107">
        <v>-0.36423841059602646</v>
      </c>
    </row>
    <row r="320" spans="2:28" s="4" customFormat="1" ht="15" hidden="1" customHeight="1" outlineLevel="1" x14ac:dyDescent="0.25">
      <c r="B320" s="66" t="s">
        <v>106</v>
      </c>
      <c r="C320" s="250">
        <v>9245</v>
      </c>
      <c r="D320" s="212">
        <v>0.15159441953163921</v>
      </c>
      <c r="E320" s="201">
        <v>4898</v>
      </c>
      <c r="F320" s="212">
        <v>3.0723905723905709E-2</v>
      </c>
      <c r="G320" s="201">
        <v>14143</v>
      </c>
      <c r="H320" s="212">
        <v>0.10665101721439751</v>
      </c>
      <c r="I320" s="250">
        <v>8771</v>
      </c>
      <c r="J320" s="212">
        <v>0.15941837409120962</v>
      </c>
      <c r="K320" s="201">
        <v>4765</v>
      </c>
      <c r="L320" s="212">
        <v>2.6939655172413701E-2</v>
      </c>
      <c r="M320" s="201">
        <v>13536</v>
      </c>
      <c r="N320" s="212">
        <v>0.1090536665301105</v>
      </c>
      <c r="O320" s="250">
        <v>435</v>
      </c>
      <c r="P320" s="212">
        <v>4.3165467625899234E-2</v>
      </c>
      <c r="Q320" s="201">
        <v>121</v>
      </c>
      <c r="R320" s="212">
        <v>-0.98400528750826177</v>
      </c>
      <c r="S320" s="201">
        <v>556</v>
      </c>
      <c r="T320" s="212">
        <v>-0.93034327236281633</v>
      </c>
      <c r="U320" s="250">
        <v>36</v>
      </c>
      <c r="V320" s="212">
        <v>2.2727272727272729</v>
      </c>
      <c r="W320" s="250">
        <v>3</v>
      </c>
      <c r="X320" s="212">
        <v>-0.91428571428571426</v>
      </c>
      <c r="Y320" s="201">
        <v>12</v>
      </c>
      <c r="Z320" s="212" t="s">
        <v>126</v>
      </c>
      <c r="AA320" s="201">
        <v>15</v>
      </c>
      <c r="AB320" s="212">
        <v>-0.5714285714285714</v>
      </c>
    </row>
    <row r="321" spans="2:28" s="4" customFormat="1" ht="15" hidden="1" customHeight="1" outlineLevel="1" x14ac:dyDescent="0.25">
      <c r="B321" s="66" t="s">
        <v>107</v>
      </c>
      <c r="C321" s="250">
        <v>7734</v>
      </c>
      <c r="D321" s="212">
        <v>-3.877471888328321E-4</v>
      </c>
      <c r="E321" s="201">
        <v>4584</v>
      </c>
      <c r="F321" s="212">
        <v>-2.8607755880483143E-2</v>
      </c>
      <c r="G321" s="201">
        <v>12318</v>
      </c>
      <c r="H321" s="212">
        <v>-1.1078998073217772E-2</v>
      </c>
      <c r="I321" s="250">
        <v>7389</v>
      </c>
      <c r="J321" s="212">
        <v>8.0491132332878301E-3</v>
      </c>
      <c r="K321" s="201">
        <v>4535</v>
      </c>
      <c r="L321" s="212">
        <v>-1.5628391578033418E-2</v>
      </c>
      <c r="M321" s="201">
        <v>11924</v>
      </c>
      <c r="N321" s="212">
        <v>-1.0890508502974239E-3</v>
      </c>
      <c r="O321" s="250">
        <v>296</v>
      </c>
      <c r="P321" s="212">
        <v>-0.2230971128608924</v>
      </c>
      <c r="Q321" s="201">
        <v>49</v>
      </c>
      <c r="R321" s="212">
        <v>-0.5</v>
      </c>
      <c r="S321" s="201">
        <v>345</v>
      </c>
      <c r="T321" s="212">
        <v>-0.27974947807933193</v>
      </c>
      <c r="U321" s="250">
        <v>28</v>
      </c>
      <c r="V321" s="212">
        <v>0.47368421052631571</v>
      </c>
      <c r="W321" s="250">
        <v>21</v>
      </c>
      <c r="X321" s="212">
        <v>2</v>
      </c>
      <c r="Y321" s="201">
        <v>0</v>
      </c>
      <c r="Z321" s="212">
        <v>-1</v>
      </c>
      <c r="AA321" s="201">
        <v>21</v>
      </c>
      <c r="AB321" s="212">
        <v>0</v>
      </c>
    </row>
    <row r="322" spans="2:28" s="4" customFormat="1" ht="15" hidden="1" customHeight="1" outlineLevel="1" x14ac:dyDescent="0.25">
      <c r="B322" s="66" t="s">
        <v>108</v>
      </c>
      <c r="C322" s="250">
        <v>7453</v>
      </c>
      <c r="D322" s="212">
        <v>0.18320368312430535</v>
      </c>
      <c r="E322" s="201">
        <v>4779</v>
      </c>
      <c r="F322" s="212">
        <v>-8.0254041570438805E-2</v>
      </c>
      <c r="G322" s="201">
        <v>12232</v>
      </c>
      <c r="H322" s="212">
        <v>6.4114832535885125E-2</v>
      </c>
      <c r="I322" s="250">
        <v>7144</v>
      </c>
      <c r="J322" s="212">
        <v>0.18141227054737885</v>
      </c>
      <c r="K322" s="201">
        <v>4742</v>
      </c>
      <c r="L322" s="212">
        <v>-7.9402057852844155E-2</v>
      </c>
      <c r="M322" s="201">
        <v>11886</v>
      </c>
      <c r="N322" s="212">
        <v>6.1439542775495681E-2</v>
      </c>
      <c r="O322" s="250">
        <v>261</v>
      </c>
      <c r="P322" s="212">
        <v>0.18636363636363629</v>
      </c>
      <c r="Q322" s="201">
        <v>37</v>
      </c>
      <c r="R322" s="212">
        <v>-9.7560975609756073E-2</v>
      </c>
      <c r="S322" s="201">
        <v>298</v>
      </c>
      <c r="T322" s="212">
        <v>0.14176245210727978</v>
      </c>
      <c r="U322" s="250">
        <v>29</v>
      </c>
      <c r="V322" s="212">
        <v>0.93333333333333335</v>
      </c>
      <c r="W322" s="250">
        <v>19</v>
      </c>
      <c r="X322" s="212">
        <v>0.11764705882352944</v>
      </c>
      <c r="Y322" s="201">
        <v>0</v>
      </c>
      <c r="Z322" s="212">
        <v>-1</v>
      </c>
      <c r="AA322" s="201">
        <v>19</v>
      </c>
      <c r="AB322" s="212">
        <v>-9.5238095238095233E-2</v>
      </c>
    </row>
    <row r="323" spans="2:28" s="4" customFormat="1" ht="15" hidden="1" customHeight="1" outlineLevel="1" x14ac:dyDescent="0.25">
      <c r="B323" s="66" t="s">
        <v>109</v>
      </c>
      <c r="C323" s="250">
        <v>8128</v>
      </c>
      <c r="D323" s="212">
        <v>0.28242347743767748</v>
      </c>
      <c r="E323" s="201">
        <v>3901</v>
      </c>
      <c r="F323" s="212">
        <v>1.4036911879386604E-2</v>
      </c>
      <c r="G323" s="201">
        <v>12029</v>
      </c>
      <c r="H323" s="212">
        <v>0.18105056455571922</v>
      </c>
      <c r="I323" s="250">
        <v>7880</v>
      </c>
      <c r="J323" s="212">
        <v>0.29925803792250627</v>
      </c>
      <c r="K323" s="201">
        <v>3821</v>
      </c>
      <c r="L323" s="212">
        <v>9.7780126849893456E-3</v>
      </c>
      <c r="M323" s="201">
        <v>11701</v>
      </c>
      <c r="N323" s="212">
        <v>0.1880393948624226</v>
      </c>
      <c r="O323" s="250">
        <v>204</v>
      </c>
      <c r="P323" s="212">
        <v>-0.17073170731707321</v>
      </c>
      <c r="Q323" s="201">
        <v>80</v>
      </c>
      <c r="R323" s="212">
        <v>0.26984126984126977</v>
      </c>
      <c r="S323" s="201">
        <v>284</v>
      </c>
      <c r="T323" s="212">
        <v>-8.0906148867313954E-2</v>
      </c>
      <c r="U323" s="250">
        <v>33</v>
      </c>
      <c r="V323" s="212">
        <v>1.75</v>
      </c>
      <c r="W323" s="250">
        <v>11</v>
      </c>
      <c r="X323" s="212">
        <v>-0.26666666666666672</v>
      </c>
      <c r="Y323" s="201">
        <v>0</v>
      </c>
      <c r="Z323" s="212" t="s">
        <v>126</v>
      </c>
      <c r="AA323" s="201">
        <v>11</v>
      </c>
      <c r="AB323" s="212">
        <v>-0.26666666666666672</v>
      </c>
    </row>
    <row r="324" spans="2:28" s="4" customFormat="1" ht="15" hidden="1" customHeight="1" outlineLevel="1" x14ac:dyDescent="0.25">
      <c r="B324" s="66" t="s">
        <v>110</v>
      </c>
      <c r="C324" s="250">
        <v>5316</v>
      </c>
      <c r="D324" s="212">
        <v>9.2927631578947345E-2</v>
      </c>
      <c r="E324" s="201">
        <v>2920</v>
      </c>
      <c r="F324" s="212">
        <v>0.14464915719325755</v>
      </c>
      <c r="G324" s="201">
        <v>8236</v>
      </c>
      <c r="H324" s="212">
        <v>0.11072151045178691</v>
      </c>
      <c r="I324" s="250">
        <v>5086</v>
      </c>
      <c r="J324" s="212">
        <v>-0.16141797197032148</v>
      </c>
      <c r="K324" s="201">
        <v>2860</v>
      </c>
      <c r="L324" s="212">
        <v>-0.2441860465116279</v>
      </c>
      <c r="M324" s="201">
        <v>7946</v>
      </c>
      <c r="N324" s="212">
        <v>-0.19321758554167934</v>
      </c>
      <c r="O324" s="250">
        <v>223</v>
      </c>
      <c r="P324" s="212">
        <v>-9.3495934959349603E-2</v>
      </c>
      <c r="Q324" s="201">
        <v>54</v>
      </c>
      <c r="R324" s="212">
        <v>-0.1428571428571429</v>
      </c>
      <c r="S324" s="201">
        <v>277</v>
      </c>
      <c r="T324" s="212">
        <v>-0.1035598705501618</v>
      </c>
      <c r="U324" s="250">
        <v>5</v>
      </c>
      <c r="V324" s="212">
        <v>-0.58333333333333326</v>
      </c>
      <c r="W324" s="250">
        <v>2</v>
      </c>
      <c r="X324" s="212">
        <v>-0.8666666666666667</v>
      </c>
      <c r="Y324" s="201">
        <v>6</v>
      </c>
      <c r="Z324" s="212" t="s">
        <v>126</v>
      </c>
      <c r="AA324" s="201">
        <v>8</v>
      </c>
      <c r="AB324" s="212">
        <v>-0.46666666666666667</v>
      </c>
    </row>
    <row r="325" spans="2:28" s="4" customFormat="1" ht="15" hidden="1" customHeight="1" outlineLevel="1" x14ac:dyDescent="0.25">
      <c r="B325" s="66" t="s">
        <v>111</v>
      </c>
      <c r="C325" s="250">
        <v>6909</v>
      </c>
      <c r="D325" s="212">
        <v>0.39886616724033197</v>
      </c>
      <c r="E325" s="201">
        <v>3206</v>
      </c>
      <c r="F325" s="212">
        <v>-0.10571827057182703</v>
      </c>
      <c r="G325" s="201">
        <v>10115</v>
      </c>
      <c r="H325" s="212">
        <v>0.18664946034725483</v>
      </c>
      <c r="I325" s="250">
        <v>6622</v>
      </c>
      <c r="J325" s="212">
        <v>0.4601984564498347</v>
      </c>
      <c r="K325" s="201">
        <v>3101</v>
      </c>
      <c r="L325" s="212">
        <v>-0.12647887323943663</v>
      </c>
      <c r="M325" s="201">
        <v>9723</v>
      </c>
      <c r="N325" s="212">
        <v>0.20259740259740266</v>
      </c>
      <c r="O325" s="250">
        <v>274</v>
      </c>
      <c r="P325" s="212">
        <v>-0.28645833333333337</v>
      </c>
      <c r="Q325" s="201">
        <v>105</v>
      </c>
      <c r="R325" s="212">
        <v>2</v>
      </c>
      <c r="S325" s="201">
        <v>379</v>
      </c>
      <c r="T325" s="212">
        <v>-9.5465393794749387E-2</v>
      </c>
      <c r="U325" s="250">
        <v>12</v>
      </c>
      <c r="V325" s="212">
        <v>-7.6923076923076872E-2</v>
      </c>
      <c r="W325" s="250">
        <v>1</v>
      </c>
      <c r="X325" s="212">
        <v>-0.85714285714285721</v>
      </c>
      <c r="Y325" s="201">
        <v>0</v>
      </c>
      <c r="Z325" s="212" t="s">
        <v>126</v>
      </c>
      <c r="AA325" s="201">
        <v>1</v>
      </c>
      <c r="AB325" s="212">
        <v>-0.85714285714285721</v>
      </c>
    </row>
    <row r="326" spans="2:28" s="4" customFormat="1" ht="15" hidden="1" customHeight="1" outlineLevel="1" x14ac:dyDescent="0.25">
      <c r="B326" s="66" t="s">
        <v>112</v>
      </c>
      <c r="C326" s="250">
        <v>8509</v>
      </c>
      <c r="D326" s="212">
        <v>0.2876815980629539</v>
      </c>
      <c r="E326" s="201">
        <v>6204</v>
      </c>
      <c r="F326" s="212">
        <v>1.538461538461533E-2</v>
      </c>
      <c r="G326" s="201">
        <v>14713</v>
      </c>
      <c r="H326" s="212">
        <v>0.15686428683755316</v>
      </c>
      <c r="I326" s="250">
        <v>8266</v>
      </c>
      <c r="J326" s="212">
        <v>0.31268858186437987</v>
      </c>
      <c r="K326" s="201">
        <v>5999</v>
      </c>
      <c r="L326" s="212">
        <v>-3.9847252199900485E-3</v>
      </c>
      <c r="M326" s="201">
        <v>14265</v>
      </c>
      <c r="N326" s="212">
        <v>0.15787337662337664</v>
      </c>
      <c r="O326" s="250">
        <v>217</v>
      </c>
      <c r="P326" s="212">
        <v>-0.264406779661017</v>
      </c>
      <c r="Q326" s="201">
        <v>205</v>
      </c>
      <c r="R326" s="212">
        <v>1.5625</v>
      </c>
      <c r="S326" s="201">
        <v>422</v>
      </c>
      <c r="T326" s="212">
        <v>0.1253333333333333</v>
      </c>
      <c r="U326" s="250">
        <v>15</v>
      </c>
      <c r="V326" s="212">
        <v>0</v>
      </c>
      <c r="W326" s="250">
        <v>11</v>
      </c>
      <c r="X326" s="212">
        <v>10</v>
      </c>
      <c r="Y326" s="201">
        <v>0</v>
      </c>
      <c r="Z326" s="212">
        <v>-1</v>
      </c>
      <c r="AA326" s="201">
        <v>11</v>
      </c>
      <c r="AB326" s="212">
        <v>0.375</v>
      </c>
    </row>
    <row r="327" spans="2:28" s="4" customFormat="1" ht="15" hidden="1" customHeight="1" outlineLevel="1" x14ac:dyDescent="0.25">
      <c r="B327" s="66" t="s">
        <v>113</v>
      </c>
      <c r="C327" s="250">
        <v>8245</v>
      </c>
      <c r="D327" s="212">
        <v>0.46864980406127543</v>
      </c>
      <c r="E327" s="201">
        <v>5249</v>
      </c>
      <c r="F327" s="212">
        <v>-0.10104469943483474</v>
      </c>
      <c r="G327" s="201">
        <v>13494</v>
      </c>
      <c r="H327" s="212">
        <v>0.17820658342792273</v>
      </c>
      <c r="I327" s="250">
        <v>8034</v>
      </c>
      <c r="J327" s="212">
        <v>0.49192200557103072</v>
      </c>
      <c r="K327" s="201">
        <v>5124</v>
      </c>
      <c r="L327" s="212">
        <v>-0.11057108140947747</v>
      </c>
      <c r="M327" s="201">
        <v>13158</v>
      </c>
      <c r="N327" s="212">
        <v>0.18051318858783416</v>
      </c>
      <c r="O327" s="250">
        <v>196</v>
      </c>
      <c r="P327" s="212">
        <v>-7.547169811320753E-2</v>
      </c>
      <c r="Q327" s="201">
        <v>114</v>
      </c>
      <c r="R327" s="212">
        <v>0.86885245901639352</v>
      </c>
      <c r="S327" s="201">
        <v>310</v>
      </c>
      <c r="T327" s="212">
        <v>0.13553113553113549</v>
      </c>
      <c r="U327" s="250">
        <v>13</v>
      </c>
      <c r="V327" s="212">
        <v>0</v>
      </c>
      <c r="W327" s="250">
        <v>2</v>
      </c>
      <c r="X327" s="212">
        <v>-0.5</v>
      </c>
      <c r="Y327" s="201">
        <v>11</v>
      </c>
      <c r="Z327" s="212">
        <v>-0.3529411764705882</v>
      </c>
      <c r="AA327" s="201">
        <v>13</v>
      </c>
      <c r="AB327" s="212">
        <v>-0.38095238095238093</v>
      </c>
    </row>
    <row r="328" spans="2:28" s="4" customFormat="1" ht="15" hidden="1" customHeight="1" outlineLevel="1" x14ac:dyDescent="0.25">
      <c r="B328" s="66" t="s">
        <v>114</v>
      </c>
      <c r="C328" s="250">
        <v>5514</v>
      </c>
      <c r="D328" s="212">
        <v>-8.4517173170293169E-3</v>
      </c>
      <c r="E328" s="201">
        <v>3272</v>
      </c>
      <c r="F328" s="212">
        <v>-8.4755244755244763E-2</v>
      </c>
      <c r="G328" s="201">
        <v>8786</v>
      </c>
      <c r="H328" s="212">
        <v>-3.8309982486865124E-2</v>
      </c>
      <c r="I328" s="250">
        <v>5148</v>
      </c>
      <c r="J328" s="212">
        <v>1.1394891944990215E-2</v>
      </c>
      <c r="K328" s="201">
        <v>3215</v>
      </c>
      <c r="L328" s="212">
        <v>-9.0008491367110088E-2</v>
      </c>
      <c r="M328" s="201">
        <v>8363</v>
      </c>
      <c r="N328" s="212">
        <v>-3.0151919285631434E-2</v>
      </c>
      <c r="O328" s="250">
        <v>350</v>
      </c>
      <c r="P328" s="212">
        <v>-0.19724770642201839</v>
      </c>
      <c r="Q328" s="201">
        <v>53</v>
      </c>
      <c r="R328" s="212">
        <v>0.43243243243243246</v>
      </c>
      <c r="S328" s="201">
        <v>403</v>
      </c>
      <c r="T328" s="212">
        <v>-0.14799154334038056</v>
      </c>
      <c r="U328" s="250">
        <v>8</v>
      </c>
      <c r="V328" s="212">
        <v>-0.73333333333333339</v>
      </c>
      <c r="W328" s="250">
        <v>8</v>
      </c>
      <c r="X328" s="212">
        <v>0.60000000000000009</v>
      </c>
      <c r="Y328" s="201">
        <v>4</v>
      </c>
      <c r="Z328" s="212">
        <v>-0.19999999999999996</v>
      </c>
      <c r="AA328" s="201">
        <v>12</v>
      </c>
      <c r="AB328" s="212">
        <v>0.19999999999999996</v>
      </c>
    </row>
    <row r="329" spans="2:28" s="4" customFormat="1" ht="15" hidden="1" customHeight="1" outlineLevel="1" x14ac:dyDescent="0.25">
      <c r="B329" s="66" t="s">
        <v>115</v>
      </c>
      <c r="C329" s="250">
        <v>7626</v>
      </c>
      <c r="D329" s="212">
        <v>2.1156936261381931E-2</v>
      </c>
      <c r="E329" s="201">
        <v>4381</v>
      </c>
      <c r="F329" s="212">
        <v>-0.13810741687979544</v>
      </c>
      <c r="G329" s="201">
        <v>12007</v>
      </c>
      <c r="H329" s="212">
        <v>-4.3343159907577089E-2</v>
      </c>
      <c r="I329" s="250">
        <v>7366</v>
      </c>
      <c r="J329" s="212">
        <v>2.633412289257353E-2</v>
      </c>
      <c r="K329" s="201">
        <v>4327</v>
      </c>
      <c r="L329" s="212">
        <v>-0.14621152328334652</v>
      </c>
      <c r="M329" s="201">
        <v>11693</v>
      </c>
      <c r="N329" s="212">
        <v>-4.5079624336463842E-2</v>
      </c>
      <c r="O329" s="250">
        <v>226</v>
      </c>
      <c r="P329" s="212">
        <v>-0.16296296296296298</v>
      </c>
      <c r="Q329" s="201">
        <v>54</v>
      </c>
      <c r="R329" s="212">
        <v>2.6</v>
      </c>
      <c r="S329" s="201">
        <v>280</v>
      </c>
      <c r="T329" s="212">
        <v>-1.7543859649122862E-2</v>
      </c>
      <c r="U329" s="250">
        <v>30</v>
      </c>
      <c r="V329" s="212">
        <v>0.76470588235294112</v>
      </c>
      <c r="W329" s="250">
        <v>4</v>
      </c>
      <c r="X329" s="212">
        <v>0</v>
      </c>
      <c r="Y329" s="201">
        <v>0</v>
      </c>
      <c r="Z329" s="212" t="s">
        <v>126</v>
      </c>
      <c r="AA329" s="201">
        <v>4</v>
      </c>
      <c r="AB329" s="212">
        <v>0</v>
      </c>
    </row>
    <row r="330" spans="2:28" s="4" customFormat="1" ht="15" hidden="1" customHeight="1" outlineLevel="1" x14ac:dyDescent="0.25">
      <c r="B330" s="66" t="s">
        <v>116</v>
      </c>
      <c r="C330" s="250">
        <v>7001</v>
      </c>
      <c r="D330" s="212">
        <v>-5.4940604751619881E-2</v>
      </c>
      <c r="E330" s="201">
        <v>5371</v>
      </c>
      <c r="F330" s="212">
        <v>6.8005567707297709E-2</v>
      </c>
      <c r="G330" s="201">
        <v>12372</v>
      </c>
      <c r="H330" s="212">
        <v>-5.226340757417347E-3</v>
      </c>
      <c r="I330" s="250">
        <v>6619</v>
      </c>
      <c r="J330" s="212">
        <v>-5.4293470495785146E-2</v>
      </c>
      <c r="K330" s="201">
        <v>5291</v>
      </c>
      <c r="L330" s="212">
        <v>6.0108194750551069E-2</v>
      </c>
      <c r="M330" s="201">
        <v>11910</v>
      </c>
      <c r="N330" s="212">
        <v>-6.6722268557131148E-3</v>
      </c>
      <c r="O330" s="250">
        <v>344</v>
      </c>
      <c r="P330" s="212">
        <v>-7.2776280323450182E-2</v>
      </c>
      <c r="Q330" s="201">
        <v>72</v>
      </c>
      <c r="R330" s="212">
        <v>0.89473684210526305</v>
      </c>
      <c r="S330" s="201">
        <v>416</v>
      </c>
      <c r="T330" s="212">
        <v>1.7114914425427896E-2</v>
      </c>
      <c r="U330" s="250">
        <v>23</v>
      </c>
      <c r="V330" s="212">
        <v>-0.28125</v>
      </c>
      <c r="W330" s="250">
        <v>15</v>
      </c>
      <c r="X330" s="212">
        <v>1.5</v>
      </c>
      <c r="Y330" s="201">
        <v>8</v>
      </c>
      <c r="Z330" s="212" t="s">
        <v>126</v>
      </c>
      <c r="AA330" s="201">
        <v>23</v>
      </c>
      <c r="AB330" s="212">
        <v>2.8333333333333335</v>
      </c>
    </row>
    <row r="331" spans="2:28" s="4" customFormat="1" ht="15" hidden="1" customHeight="1" outlineLevel="1" x14ac:dyDescent="0.25">
      <c r="B331" s="66" t="s">
        <v>117</v>
      </c>
      <c r="C331" s="250">
        <v>7572</v>
      </c>
      <c r="D331" s="212">
        <v>-0.15679287305122491</v>
      </c>
      <c r="E331" s="201">
        <v>5772</v>
      </c>
      <c r="F331" s="212">
        <v>-1.1643835616438336E-2</v>
      </c>
      <c r="G331" s="201">
        <v>13344</v>
      </c>
      <c r="H331" s="212">
        <v>-9.9595141700404843E-2</v>
      </c>
      <c r="I331" s="250">
        <v>7222</v>
      </c>
      <c r="J331" s="212">
        <v>-0.16218097447795821</v>
      </c>
      <c r="K331" s="201">
        <v>5673</v>
      </c>
      <c r="L331" s="212">
        <v>-1.83422737497837E-2</v>
      </c>
      <c r="M331" s="201">
        <v>12895</v>
      </c>
      <c r="N331" s="212">
        <v>-0.10445169803458576</v>
      </c>
      <c r="O331" s="250">
        <v>291</v>
      </c>
      <c r="P331" s="212">
        <v>-0.12084592145015105</v>
      </c>
      <c r="Q331" s="201">
        <v>99</v>
      </c>
      <c r="R331" s="212">
        <v>0.62295081967213117</v>
      </c>
      <c r="S331" s="201">
        <v>390</v>
      </c>
      <c r="T331" s="212">
        <v>-5.1020408163264808E-3</v>
      </c>
      <c r="U331" s="250">
        <v>46</v>
      </c>
      <c r="V331" s="212">
        <v>1.0909090909090908</v>
      </c>
      <c r="W331" s="250">
        <v>13</v>
      </c>
      <c r="X331" s="212">
        <v>0.85714285714285721</v>
      </c>
      <c r="Y331" s="201">
        <v>0</v>
      </c>
      <c r="Z331" s="212" t="s">
        <v>126</v>
      </c>
      <c r="AA331" s="201">
        <v>13</v>
      </c>
      <c r="AB331" s="212">
        <v>0.85714285714285721</v>
      </c>
    </row>
    <row r="332" spans="2:28" s="4" customFormat="1" ht="15.75" collapsed="1" x14ac:dyDescent="0.25">
      <c r="B332" s="105">
        <v>1997</v>
      </c>
      <c r="C332" s="254">
        <v>89252</v>
      </c>
      <c r="D332" s="107">
        <v>0.11782976804769296</v>
      </c>
      <c r="E332" s="255">
        <v>54537</v>
      </c>
      <c r="F332" s="107">
        <v>-2.831129957595413E-2</v>
      </c>
      <c r="G332" s="255">
        <v>143789</v>
      </c>
      <c r="H332" s="107">
        <v>5.7505332058542358E-2</v>
      </c>
      <c r="I332" s="254">
        <v>85547</v>
      </c>
      <c r="J332" s="107">
        <v>0.10848072562358269</v>
      </c>
      <c r="K332" s="255">
        <v>53453</v>
      </c>
      <c r="L332" s="107">
        <v>-5.6783892996417951E-2</v>
      </c>
      <c r="M332" s="255">
        <v>139000</v>
      </c>
      <c r="N332" s="107">
        <v>3.8506940812575552E-2</v>
      </c>
      <c r="O332" s="254">
        <v>3317</v>
      </c>
      <c r="P332" s="107">
        <v>-0.12916776056707802</v>
      </c>
      <c r="Q332" s="255">
        <v>1043</v>
      </c>
      <c r="R332" s="107">
        <v>-0.87213436312369741</v>
      </c>
      <c r="S332" s="255">
        <v>4360</v>
      </c>
      <c r="T332" s="107">
        <v>-0.63563429717533015</v>
      </c>
      <c r="U332" s="254">
        <v>278</v>
      </c>
      <c r="V332" s="107">
        <v>0.31753554502369674</v>
      </c>
      <c r="W332" s="254">
        <v>110</v>
      </c>
      <c r="X332" s="107">
        <v>-0.10569105691056913</v>
      </c>
      <c r="Y332" s="255">
        <v>41</v>
      </c>
      <c r="Z332" s="107">
        <v>-0.12765957446808507</v>
      </c>
      <c r="AA332" s="255">
        <v>151</v>
      </c>
      <c r="AB332" s="107">
        <v>-0.11176470588235299</v>
      </c>
    </row>
    <row r="333" spans="2:28" s="4" customFormat="1" ht="15" hidden="1" customHeight="1" outlineLevel="1" x14ac:dyDescent="0.25">
      <c r="B333" s="66" t="s">
        <v>106</v>
      </c>
      <c r="C333" s="250">
        <v>8028</v>
      </c>
      <c r="D333" s="212">
        <v>7.0542739031870916E-2</v>
      </c>
      <c r="E333" s="201">
        <v>4752</v>
      </c>
      <c r="F333" s="212">
        <v>6.3532401524777349E-3</v>
      </c>
      <c r="G333" s="201">
        <v>12780</v>
      </c>
      <c r="H333" s="212">
        <v>4.5740937730136544E-2</v>
      </c>
      <c r="I333" s="250">
        <v>7565</v>
      </c>
      <c r="J333" s="212">
        <v>6.6995768688293378E-2</v>
      </c>
      <c r="K333" s="201">
        <v>4640</v>
      </c>
      <c r="L333" s="212">
        <v>8.4764181699630292E-3</v>
      </c>
      <c r="M333" s="201">
        <v>12205</v>
      </c>
      <c r="N333" s="212">
        <v>4.3965443503549695E-2</v>
      </c>
      <c r="O333" s="250">
        <v>417</v>
      </c>
      <c r="P333" s="212">
        <v>0.10904255319148937</v>
      </c>
      <c r="Q333" s="201">
        <v>7565</v>
      </c>
      <c r="R333" s="212">
        <v>67.772727272727266</v>
      </c>
      <c r="S333" s="201">
        <v>7982</v>
      </c>
      <c r="T333" s="212">
        <v>15.4238683127572</v>
      </c>
      <c r="U333" s="250">
        <v>11</v>
      </c>
      <c r="V333" s="212">
        <v>-0.62068965517241381</v>
      </c>
      <c r="W333" s="250">
        <v>35</v>
      </c>
      <c r="X333" s="212">
        <v>7.75</v>
      </c>
      <c r="Y333" s="201">
        <v>0</v>
      </c>
      <c r="Z333" s="212">
        <v>-1</v>
      </c>
      <c r="AA333" s="201">
        <v>35</v>
      </c>
      <c r="AB333" s="212">
        <v>1.3333333333333335</v>
      </c>
    </row>
    <row r="334" spans="2:28" s="4" customFormat="1" ht="15" hidden="1" customHeight="1" outlineLevel="1" x14ac:dyDescent="0.25">
      <c r="B334" s="66" t="s">
        <v>107</v>
      </c>
      <c r="C334" s="250">
        <v>7737</v>
      </c>
      <c r="D334" s="212">
        <v>0.13263065436978483</v>
      </c>
      <c r="E334" s="201">
        <v>4719</v>
      </c>
      <c r="F334" s="212">
        <v>-2.7472527472527375E-3</v>
      </c>
      <c r="G334" s="201">
        <v>12456</v>
      </c>
      <c r="H334" s="212">
        <v>7.7229092795987109E-2</v>
      </c>
      <c r="I334" s="250">
        <v>7330</v>
      </c>
      <c r="J334" s="212">
        <v>0.15524034672970832</v>
      </c>
      <c r="K334" s="201">
        <v>4607</v>
      </c>
      <c r="L334" s="212">
        <v>-7.7536075813051664E-3</v>
      </c>
      <c r="M334" s="201">
        <v>11937</v>
      </c>
      <c r="N334" s="212">
        <v>8.6366945759009939E-2</v>
      </c>
      <c r="O334" s="250">
        <v>381</v>
      </c>
      <c r="P334" s="212">
        <v>-0.16993464052287577</v>
      </c>
      <c r="Q334" s="201">
        <v>98</v>
      </c>
      <c r="R334" s="212">
        <v>0.11363636363636354</v>
      </c>
      <c r="S334" s="201">
        <v>479</v>
      </c>
      <c r="T334" s="212">
        <v>-0.1243144424131627</v>
      </c>
      <c r="U334" s="250">
        <v>19</v>
      </c>
      <c r="V334" s="212">
        <v>-0.13636363636363635</v>
      </c>
      <c r="W334" s="250">
        <v>7</v>
      </c>
      <c r="X334" s="212">
        <v>0.39999999999999991</v>
      </c>
      <c r="Y334" s="201">
        <v>14</v>
      </c>
      <c r="Z334" s="212">
        <v>13</v>
      </c>
      <c r="AA334" s="201">
        <v>21</v>
      </c>
      <c r="AB334" s="212">
        <v>2.5</v>
      </c>
    </row>
    <row r="335" spans="2:28" s="4" customFormat="1" ht="15" hidden="1" customHeight="1" outlineLevel="1" x14ac:dyDescent="0.25">
      <c r="B335" s="66" t="s">
        <v>108</v>
      </c>
      <c r="C335" s="250">
        <v>6299</v>
      </c>
      <c r="D335" s="212">
        <v>0.11407852847541555</v>
      </c>
      <c r="E335" s="201">
        <v>5196</v>
      </c>
      <c r="F335" s="212">
        <v>0.13153310104529625</v>
      </c>
      <c r="G335" s="201">
        <v>11495</v>
      </c>
      <c r="H335" s="212">
        <v>0.12190122974819451</v>
      </c>
      <c r="I335" s="250">
        <v>6047</v>
      </c>
      <c r="J335" s="212">
        <v>0.12439568612867236</v>
      </c>
      <c r="K335" s="201">
        <v>5151</v>
      </c>
      <c r="L335" s="212">
        <v>0.13809102960671682</v>
      </c>
      <c r="M335" s="201">
        <v>11198</v>
      </c>
      <c r="N335" s="212">
        <v>0.13065428109854604</v>
      </c>
      <c r="O335" s="250">
        <v>220</v>
      </c>
      <c r="P335" s="212">
        <v>-0.13725490196078427</v>
      </c>
      <c r="Q335" s="201">
        <v>41</v>
      </c>
      <c r="R335" s="212">
        <v>-0.30508474576271183</v>
      </c>
      <c r="S335" s="201">
        <v>261</v>
      </c>
      <c r="T335" s="212">
        <v>-0.16878980891719741</v>
      </c>
      <c r="U335" s="250">
        <v>15</v>
      </c>
      <c r="V335" s="212">
        <v>0</v>
      </c>
      <c r="W335" s="250">
        <v>17</v>
      </c>
      <c r="X335" s="212">
        <v>1.8333333333333335</v>
      </c>
      <c r="Y335" s="201">
        <v>4</v>
      </c>
      <c r="Z335" s="212">
        <v>-0.4285714285714286</v>
      </c>
      <c r="AA335" s="201">
        <v>21</v>
      </c>
      <c r="AB335" s="212">
        <v>0.61538461538461542</v>
      </c>
    </row>
    <row r="336" spans="2:28" s="4" customFormat="1" ht="15" hidden="1" customHeight="1" outlineLevel="1" x14ac:dyDescent="0.25">
      <c r="B336" s="66" t="s">
        <v>109</v>
      </c>
      <c r="C336" s="250">
        <v>6338</v>
      </c>
      <c r="D336" s="212">
        <v>0.18778110944527726</v>
      </c>
      <c r="E336" s="201">
        <v>3847</v>
      </c>
      <c r="F336" s="212">
        <v>-0.15170893054024259</v>
      </c>
      <c r="G336" s="201">
        <v>10185</v>
      </c>
      <c r="H336" s="212">
        <v>3.1810353560935978E-2</v>
      </c>
      <c r="I336" s="250">
        <v>6065</v>
      </c>
      <c r="J336" s="212">
        <v>0.18619205945628781</v>
      </c>
      <c r="K336" s="201">
        <v>3784</v>
      </c>
      <c r="L336" s="212">
        <v>-0.15516856441169902</v>
      </c>
      <c r="M336" s="201">
        <v>9849</v>
      </c>
      <c r="N336" s="212">
        <v>2.6793160967472973E-2</v>
      </c>
      <c r="O336" s="250">
        <v>246</v>
      </c>
      <c r="P336" s="212">
        <v>0.30158730158730163</v>
      </c>
      <c r="Q336" s="201">
        <v>63</v>
      </c>
      <c r="R336" s="212">
        <v>0.1454545454545455</v>
      </c>
      <c r="S336" s="201">
        <v>309</v>
      </c>
      <c r="T336" s="212">
        <v>0.26639344262295084</v>
      </c>
      <c r="U336" s="250">
        <v>12</v>
      </c>
      <c r="V336" s="212">
        <v>-0.33333333333333337</v>
      </c>
      <c r="W336" s="250">
        <v>15</v>
      </c>
      <c r="X336" s="212">
        <v>-6.25E-2</v>
      </c>
      <c r="Y336" s="201">
        <v>0</v>
      </c>
      <c r="Z336" s="212">
        <v>-1</v>
      </c>
      <c r="AA336" s="201">
        <v>15</v>
      </c>
      <c r="AB336" s="212">
        <v>-0.11764705882352944</v>
      </c>
    </row>
    <row r="337" spans="2:28" s="4" customFormat="1" ht="15" hidden="1" customHeight="1" outlineLevel="1" x14ac:dyDescent="0.25">
      <c r="B337" s="66" t="s">
        <v>110</v>
      </c>
      <c r="C337" s="250">
        <v>4864</v>
      </c>
      <c r="D337" s="212">
        <v>-4.9628761234857377E-2</v>
      </c>
      <c r="E337" s="201">
        <v>2551</v>
      </c>
      <c r="F337" s="212">
        <v>-0.31424731182795695</v>
      </c>
      <c r="G337" s="201">
        <v>7415</v>
      </c>
      <c r="H337" s="212">
        <v>-0.1610092781172211</v>
      </c>
      <c r="I337" s="250">
        <v>6065</v>
      </c>
      <c r="J337" s="212">
        <v>0.26196421140241366</v>
      </c>
      <c r="K337" s="201">
        <v>3784</v>
      </c>
      <c r="L337" s="212">
        <v>2.464121310587597E-2</v>
      </c>
      <c r="M337" s="201">
        <v>9849</v>
      </c>
      <c r="N337" s="212">
        <v>0.1588422167313801</v>
      </c>
      <c r="O337" s="250">
        <v>246</v>
      </c>
      <c r="P337" s="212">
        <v>-0.18811881188118806</v>
      </c>
      <c r="Q337" s="201">
        <v>63</v>
      </c>
      <c r="R337" s="212">
        <v>1.3333333333333335</v>
      </c>
      <c r="S337" s="201">
        <v>309</v>
      </c>
      <c r="T337" s="212">
        <v>-6.3636363636363602E-2</v>
      </c>
      <c r="U337" s="250">
        <v>12</v>
      </c>
      <c r="V337" s="212">
        <v>1</v>
      </c>
      <c r="W337" s="250">
        <v>15</v>
      </c>
      <c r="X337" s="212">
        <v>4</v>
      </c>
      <c r="Y337" s="201">
        <v>0</v>
      </c>
      <c r="Z337" s="212" t="s">
        <v>126</v>
      </c>
      <c r="AA337" s="201">
        <v>15</v>
      </c>
      <c r="AB337" s="212">
        <v>4</v>
      </c>
    </row>
    <row r="338" spans="2:28" s="4" customFormat="1" ht="15" hidden="1" customHeight="1" outlineLevel="1" x14ac:dyDescent="0.25">
      <c r="B338" s="66" t="s">
        <v>111</v>
      </c>
      <c r="C338" s="250">
        <v>4939</v>
      </c>
      <c r="D338" s="212">
        <v>7.3424434019988549E-3</v>
      </c>
      <c r="E338" s="201">
        <v>3585</v>
      </c>
      <c r="F338" s="212">
        <v>9.006473402758175E-3</v>
      </c>
      <c r="G338" s="201">
        <v>8524</v>
      </c>
      <c r="H338" s="212">
        <v>8.0416272469252537E-3</v>
      </c>
      <c r="I338" s="250">
        <v>4535</v>
      </c>
      <c r="J338" s="212">
        <v>-1.6695576756287966E-2</v>
      </c>
      <c r="K338" s="201">
        <v>3550</v>
      </c>
      <c r="L338" s="212">
        <v>9.0960773166572917E-3</v>
      </c>
      <c r="M338" s="201">
        <v>8085</v>
      </c>
      <c r="N338" s="212">
        <v>-5.5350553505535416E-3</v>
      </c>
      <c r="O338" s="250">
        <v>384</v>
      </c>
      <c r="P338" s="212">
        <v>0.4065934065934067</v>
      </c>
      <c r="Q338" s="201">
        <v>35</v>
      </c>
      <c r="R338" s="212">
        <v>0</v>
      </c>
      <c r="S338" s="201">
        <v>419</v>
      </c>
      <c r="T338" s="212">
        <v>0.36038961038961048</v>
      </c>
      <c r="U338" s="250">
        <v>13</v>
      </c>
      <c r="V338" s="212">
        <v>-0.1333333333333333</v>
      </c>
      <c r="W338" s="250">
        <v>7</v>
      </c>
      <c r="X338" s="212">
        <v>1.3333333333333335</v>
      </c>
      <c r="Y338" s="201">
        <v>0</v>
      </c>
      <c r="Z338" s="212" t="s">
        <v>126</v>
      </c>
      <c r="AA338" s="201">
        <v>7</v>
      </c>
      <c r="AB338" s="212">
        <v>1.3333333333333335</v>
      </c>
    </row>
    <row r="339" spans="2:28" s="4" customFormat="1" ht="15" hidden="1" customHeight="1" outlineLevel="1" x14ac:dyDescent="0.25">
      <c r="B339" s="66" t="s">
        <v>112</v>
      </c>
      <c r="C339" s="250">
        <v>6608</v>
      </c>
      <c r="D339" s="212">
        <v>-0.11575003345376689</v>
      </c>
      <c r="E339" s="201">
        <v>6110</v>
      </c>
      <c r="F339" s="212">
        <v>-0.210594315245478</v>
      </c>
      <c r="G339" s="201">
        <v>12718</v>
      </c>
      <c r="H339" s="212">
        <v>-0.16400446986130279</v>
      </c>
      <c r="I339" s="250">
        <v>6297</v>
      </c>
      <c r="J339" s="212">
        <v>-0.11571408510040726</v>
      </c>
      <c r="K339" s="201">
        <v>6023</v>
      </c>
      <c r="L339" s="212">
        <v>-0.21226785247188074</v>
      </c>
      <c r="M339" s="201">
        <v>12320</v>
      </c>
      <c r="N339" s="212">
        <v>-0.16570732037651525</v>
      </c>
      <c r="O339" s="250">
        <v>295</v>
      </c>
      <c r="P339" s="212">
        <v>-0.11676646706586824</v>
      </c>
      <c r="Q339" s="201">
        <v>80</v>
      </c>
      <c r="R339" s="212">
        <v>-1.2345679012345734E-2</v>
      </c>
      <c r="S339" s="201">
        <v>375</v>
      </c>
      <c r="T339" s="212">
        <v>-9.6385542168674676E-2</v>
      </c>
      <c r="U339" s="250">
        <v>15</v>
      </c>
      <c r="V339" s="212">
        <v>0.36363636363636354</v>
      </c>
      <c r="W339" s="250">
        <v>1</v>
      </c>
      <c r="X339" s="212">
        <v>-0.85714285714285721</v>
      </c>
      <c r="Y339" s="201">
        <v>7</v>
      </c>
      <c r="Z339" s="212">
        <v>-0.46153846153846156</v>
      </c>
      <c r="AA339" s="201">
        <v>8</v>
      </c>
      <c r="AB339" s="212">
        <v>-0.6</v>
      </c>
    </row>
    <row r="340" spans="2:28" s="4" customFormat="1" ht="15" hidden="1" customHeight="1" outlineLevel="1" x14ac:dyDescent="0.25">
      <c r="B340" s="66" t="s">
        <v>113</v>
      </c>
      <c r="C340" s="250">
        <v>5614</v>
      </c>
      <c r="D340" s="212">
        <v>-1.4223002633889426E-2</v>
      </c>
      <c r="E340" s="201">
        <v>5839</v>
      </c>
      <c r="F340" s="212">
        <v>7.6115001842978147E-2</v>
      </c>
      <c r="G340" s="201">
        <v>11453</v>
      </c>
      <c r="H340" s="212">
        <v>2.9853430446902252E-2</v>
      </c>
      <c r="I340" s="250">
        <v>5385</v>
      </c>
      <c r="J340" s="212">
        <v>-3.331482509716821E-3</v>
      </c>
      <c r="K340" s="201">
        <v>5761</v>
      </c>
      <c r="L340" s="212">
        <v>7.1415287334945177E-2</v>
      </c>
      <c r="M340" s="201">
        <v>11146</v>
      </c>
      <c r="N340" s="212">
        <v>3.3951762523191098E-2</v>
      </c>
      <c r="O340" s="250">
        <v>212</v>
      </c>
      <c r="P340" s="212">
        <v>-0.23465703971119134</v>
      </c>
      <c r="Q340" s="201">
        <v>61</v>
      </c>
      <c r="R340" s="212">
        <v>0.48780487804878048</v>
      </c>
      <c r="S340" s="201">
        <v>273</v>
      </c>
      <c r="T340" s="212">
        <v>-0.14150943396226412</v>
      </c>
      <c r="U340" s="250">
        <v>13</v>
      </c>
      <c r="V340" s="212">
        <v>8.3333333333333259E-2</v>
      </c>
      <c r="W340" s="250">
        <v>4</v>
      </c>
      <c r="X340" s="212">
        <v>0.33333333333333326</v>
      </c>
      <c r="Y340" s="201">
        <v>17</v>
      </c>
      <c r="Z340" s="212">
        <v>1.125</v>
      </c>
      <c r="AA340" s="201">
        <v>21</v>
      </c>
      <c r="AB340" s="212">
        <v>0.90909090909090917</v>
      </c>
    </row>
    <row r="341" spans="2:28" s="4" customFormat="1" ht="15" hidden="1" customHeight="1" outlineLevel="1" x14ac:dyDescent="0.25">
      <c r="B341" s="66" t="s">
        <v>114</v>
      </c>
      <c r="C341" s="250">
        <v>5561</v>
      </c>
      <c r="D341" s="212">
        <v>0.2707952468007313</v>
      </c>
      <c r="E341" s="201">
        <v>3575</v>
      </c>
      <c r="F341" s="212">
        <v>-1.379310344827589E-2</v>
      </c>
      <c r="G341" s="201">
        <v>9136</v>
      </c>
      <c r="H341" s="212">
        <v>0.14185726784151975</v>
      </c>
      <c r="I341" s="250">
        <v>5090</v>
      </c>
      <c r="J341" s="212">
        <v>0.2567901234567902</v>
      </c>
      <c r="K341" s="201">
        <v>3533</v>
      </c>
      <c r="L341" s="212">
        <v>-5.9088351153629981E-3</v>
      </c>
      <c r="M341" s="201">
        <v>8623</v>
      </c>
      <c r="N341" s="212">
        <v>0.13400841662283014</v>
      </c>
      <c r="O341" s="250">
        <v>436</v>
      </c>
      <c r="P341" s="212">
        <v>0.42950819672131146</v>
      </c>
      <c r="Q341" s="201">
        <v>37</v>
      </c>
      <c r="R341" s="212">
        <v>-0.47887323943661975</v>
      </c>
      <c r="S341" s="201">
        <v>473</v>
      </c>
      <c r="T341" s="212">
        <v>0.25797872340425543</v>
      </c>
      <c r="U341" s="250">
        <v>30</v>
      </c>
      <c r="V341" s="212">
        <v>0.57894736842105265</v>
      </c>
      <c r="W341" s="250">
        <v>5</v>
      </c>
      <c r="X341" s="212">
        <v>1.5</v>
      </c>
      <c r="Y341" s="201">
        <v>5</v>
      </c>
      <c r="Z341" s="212" t="s">
        <v>126</v>
      </c>
      <c r="AA341" s="201">
        <v>10</v>
      </c>
      <c r="AB341" s="212">
        <v>4</v>
      </c>
    </row>
    <row r="342" spans="2:28" s="4" customFormat="1" ht="15" hidden="1" customHeight="1" outlineLevel="1" x14ac:dyDescent="0.25">
      <c r="B342" s="66" t="s">
        <v>115</v>
      </c>
      <c r="C342" s="250">
        <v>7468</v>
      </c>
      <c r="D342" s="212">
        <v>0.19641140660044853</v>
      </c>
      <c r="E342" s="201">
        <v>5083</v>
      </c>
      <c r="F342" s="212">
        <v>3.7346938775510097E-2</v>
      </c>
      <c r="G342" s="201">
        <v>12551</v>
      </c>
      <c r="H342" s="212">
        <v>0.12645844552145036</v>
      </c>
      <c r="I342" s="250">
        <v>7177</v>
      </c>
      <c r="J342" s="212">
        <v>0.24126599792459347</v>
      </c>
      <c r="K342" s="201">
        <v>5068</v>
      </c>
      <c r="L342" s="212">
        <v>4.2155048324079791E-2</v>
      </c>
      <c r="M342" s="201">
        <v>12245</v>
      </c>
      <c r="N342" s="212">
        <v>0.15030530765617667</v>
      </c>
      <c r="O342" s="250">
        <v>270</v>
      </c>
      <c r="P342" s="212">
        <v>-0.38073394495412849</v>
      </c>
      <c r="Q342" s="201">
        <v>15</v>
      </c>
      <c r="R342" s="212">
        <v>-0.59459459459459452</v>
      </c>
      <c r="S342" s="201">
        <v>285</v>
      </c>
      <c r="T342" s="212">
        <v>-0.39746300211416485</v>
      </c>
      <c r="U342" s="250">
        <v>17</v>
      </c>
      <c r="V342" s="212">
        <v>-0.10526315789473684</v>
      </c>
      <c r="W342" s="250">
        <v>4</v>
      </c>
      <c r="X342" s="212">
        <v>-0.19999999999999996</v>
      </c>
      <c r="Y342" s="201">
        <v>0</v>
      </c>
      <c r="Z342" s="212" t="s">
        <v>126</v>
      </c>
      <c r="AA342" s="201">
        <v>4</v>
      </c>
      <c r="AB342" s="212">
        <v>-0.19999999999999996</v>
      </c>
    </row>
    <row r="343" spans="2:28" s="4" customFormat="1" ht="15" hidden="1" customHeight="1" outlineLevel="1" x14ac:dyDescent="0.25">
      <c r="B343" s="66" t="s">
        <v>116</v>
      </c>
      <c r="C343" s="250">
        <v>7408</v>
      </c>
      <c r="D343" s="212">
        <v>0.31955824723904525</v>
      </c>
      <c r="E343" s="201">
        <v>5029</v>
      </c>
      <c r="F343" s="212">
        <v>0.26229919678714864</v>
      </c>
      <c r="G343" s="201">
        <v>12437</v>
      </c>
      <c r="H343" s="212">
        <v>0.29579078974786421</v>
      </c>
      <c r="I343" s="250">
        <v>6999</v>
      </c>
      <c r="J343" s="212">
        <v>0.34029107621600918</v>
      </c>
      <c r="K343" s="201">
        <v>4991</v>
      </c>
      <c r="L343" s="212">
        <v>0.26354430379746829</v>
      </c>
      <c r="M343" s="201">
        <v>11990</v>
      </c>
      <c r="N343" s="212">
        <v>0.30723942433493234</v>
      </c>
      <c r="O343" s="250">
        <v>371</v>
      </c>
      <c r="P343" s="212">
        <v>9.4395280235988199E-2</v>
      </c>
      <c r="Q343" s="201">
        <v>38</v>
      </c>
      <c r="R343" s="212">
        <v>0.35714285714285721</v>
      </c>
      <c r="S343" s="201">
        <v>409</v>
      </c>
      <c r="T343" s="212">
        <v>0.11444141689373288</v>
      </c>
      <c r="U343" s="250">
        <v>32</v>
      </c>
      <c r="V343" s="212">
        <v>-0.28888888888888886</v>
      </c>
      <c r="W343" s="250">
        <v>6</v>
      </c>
      <c r="X343" s="212">
        <v>-0.25</v>
      </c>
      <c r="Y343" s="201">
        <v>0</v>
      </c>
      <c r="Z343" s="212">
        <v>-1</v>
      </c>
      <c r="AA343" s="201">
        <v>6</v>
      </c>
      <c r="AB343" s="212">
        <v>-0.5714285714285714</v>
      </c>
    </row>
    <row r="344" spans="2:28" s="4" customFormat="1" ht="15" hidden="1" customHeight="1" outlineLevel="1" x14ac:dyDescent="0.25">
      <c r="B344" s="66" t="s">
        <v>117</v>
      </c>
      <c r="C344" s="250">
        <v>8980</v>
      </c>
      <c r="D344" s="212">
        <v>0.27520590741266693</v>
      </c>
      <c r="E344" s="201">
        <v>5840</v>
      </c>
      <c r="F344" s="212">
        <v>4.7345767575322828E-2</v>
      </c>
      <c r="G344" s="201">
        <v>14820</v>
      </c>
      <c r="H344" s="212">
        <v>0.17451260104612465</v>
      </c>
      <c r="I344" s="250">
        <v>8620</v>
      </c>
      <c r="J344" s="212">
        <v>0.28445835195946945</v>
      </c>
      <c r="K344" s="201">
        <v>5779</v>
      </c>
      <c r="L344" s="212">
        <v>5.2066266156926888E-2</v>
      </c>
      <c r="M344" s="201">
        <v>14399</v>
      </c>
      <c r="N344" s="212">
        <v>0.17985906260242546</v>
      </c>
      <c r="O344" s="250">
        <v>331</v>
      </c>
      <c r="P344" s="212">
        <v>-0.17042606516290726</v>
      </c>
      <c r="Q344" s="201">
        <v>61</v>
      </c>
      <c r="R344" s="212">
        <v>-6.1538461538461542E-2</v>
      </c>
      <c r="S344" s="201">
        <v>392</v>
      </c>
      <c r="T344" s="212">
        <v>-0.15517241379310343</v>
      </c>
      <c r="U344" s="250">
        <v>22</v>
      </c>
      <c r="V344" s="212">
        <v>4.7619047619047672E-2</v>
      </c>
      <c r="W344" s="250">
        <v>7</v>
      </c>
      <c r="X344" s="212">
        <v>-0.46153846153846156</v>
      </c>
      <c r="Y344" s="201">
        <v>0</v>
      </c>
      <c r="Z344" s="212">
        <v>-1</v>
      </c>
      <c r="AA344" s="201">
        <v>7</v>
      </c>
      <c r="AB344" s="212">
        <v>-0.77419354838709675</v>
      </c>
    </row>
    <row r="345" spans="2:28" s="4" customFormat="1" ht="15.75" collapsed="1" x14ac:dyDescent="0.25">
      <c r="B345" s="105">
        <v>1996</v>
      </c>
      <c r="C345" s="254">
        <v>79844</v>
      </c>
      <c r="D345" s="107">
        <v>0.11229678336096294</v>
      </c>
      <c r="E345" s="255">
        <v>56126</v>
      </c>
      <c r="F345" s="107">
        <v>-1.7143857805796303E-2</v>
      </c>
      <c r="G345" s="255">
        <v>135970</v>
      </c>
      <c r="H345" s="107">
        <v>5.4946930668487326E-2</v>
      </c>
      <c r="I345" s="254">
        <v>77175</v>
      </c>
      <c r="J345" s="107">
        <v>0.14108497331184489</v>
      </c>
      <c r="K345" s="255">
        <v>56671</v>
      </c>
      <c r="L345" s="107">
        <v>5.8214862538381595E-3</v>
      </c>
      <c r="M345" s="255">
        <v>133846</v>
      </c>
      <c r="N345" s="107">
        <v>7.9612183003161974E-2</v>
      </c>
      <c r="O345" s="254">
        <v>3809</v>
      </c>
      <c r="P345" s="107">
        <v>-3.4474017743979735E-2</v>
      </c>
      <c r="Q345" s="255">
        <v>8157</v>
      </c>
      <c r="R345" s="107">
        <v>10.703012912482066</v>
      </c>
      <c r="S345" s="255">
        <v>11966</v>
      </c>
      <c r="T345" s="107">
        <v>1.5777682033606206</v>
      </c>
      <c r="U345" s="254">
        <v>211</v>
      </c>
      <c r="V345" s="107">
        <v>-9.0517241379310387E-2</v>
      </c>
      <c r="W345" s="254">
        <v>123</v>
      </c>
      <c r="X345" s="107">
        <v>0.6399999999999999</v>
      </c>
      <c r="Y345" s="255">
        <v>47</v>
      </c>
      <c r="Z345" s="107">
        <v>-0.27692307692307694</v>
      </c>
      <c r="AA345" s="255">
        <v>170</v>
      </c>
      <c r="AB345" s="107">
        <v>0.21428571428571419</v>
      </c>
    </row>
    <row r="346" spans="2:28" s="4" customFormat="1" ht="15" hidden="1" customHeight="1" outlineLevel="1" x14ac:dyDescent="0.25">
      <c r="B346" s="66" t="s">
        <v>106</v>
      </c>
      <c r="C346" s="250">
        <v>7499</v>
      </c>
      <c r="D346" s="212">
        <v>0.10653681570016227</v>
      </c>
      <c r="E346" s="201">
        <v>4722</v>
      </c>
      <c r="F346" s="212">
        <v>-8.7712519319938176E-2</v>
      </c>
      <c r="G346" s="201">
        <v>12221</v>
      </c>
      <c r="H346" s="212">
        <v>2.2421149502217075E-2</v>
      </c>
      <c r="I346" s="250">
        <v>7090</v>
      </c>
      <c r="J346" s="212">
        <v>0.13512648094780655</v>
      </c>
      <c r="K346" s="201">
        <v>4601</v>
      </c>
      <c r="L346" s="212">
        <v>-8.54700854700855E-2</v>
      </c>
      <c r="M346" s="201">
        <v>11691</v>
      </c>
      <c r="N346" s="212">
        <v>3.6711891460494916E-2</v>
      </c>
      <c r="O346" s="250">
        <v>376</v>
      </c>
      <c r="P346" s="212">
        <v>-0.23108384458077713</v>
      </c>
      <c r="Q346" s="201">
        <v>110</v>
      </c>
      <c r="R346" s="212">
        <v>-0.21985815602836878</v>
      </c>
      <c r="S346" s="201">
        <v>486</v>
      </c>
      <c r="T346" s="212">
        <v>-0.22857142857142854</v>
      </c>
      <c r="U346" s="250">
        <v>29</v>
      </c>
      <c r="V346" s="212">
        <v>0.44999999999999996</v>
      </c>
      <c r="W346" s="250">
        <v>4</v>
      </c>
      <c r="X346" s="212">
        <v>-0.81818181818181812</v>
      </c>
      <c r="Y346" s="201">
        <v>11</v>
      </c>
      <c r="Z346" s="212">
        <v>1.75</v>
      </c>
      <c r="AA346" s="201">
        <v>15</v>
      </c>
      <c r="AB346" s="212">
        <v>-0.42307692307692313</v>
      </c>
    </row>
    <row r="347" spans="2:28" s="4" customFormat="1" ht="15" hidden="1" customHeight="1" outlineLevel="1" x14ac:dyDescent="0.25">
      <c r="B347" s="66" t="s">
        <v>107</v>
      </c>
      <c r="C347" s="250">
        <v>6831</v>
      </c>
      <c r="D347" s="212">
        <v>0.13339970134395229</v>
      </c>
      <c r="E347" s="201">
        <v>4732</v>
      </c>
      <c r="F347" s="212">
        <v>-0.13142437591776801</v>
      </c>
      <c r="G347" s="201">
        <v>11563</v>
      </c>
      <c r="H347" s="212">
        <v>7.6688453159041714E-3</v>
      </c>
      <c r="I347" s="250">
        <v>6345</v>
      </c>
      <c r="J347" s="212">
        <v>9.7371151850570659E-2</v>
      </c>
      <c r="K347" s="201">
        <v>4643</v>
      </c>
      <c r="L347" s="212">
        <v>-0.13409175680716146</v>
      </c>
      <c r="M347" s="201">
        <v>10988</v>
      </c>
      <c r="N347" s="212">
        <v>-1.3998564249820489E-2</v>
      </c>
      <c r="O347" s="250">
        <v>459</v>
      </c>
      <c r="P347" s="212">
        <v>1.0675675675675675</v>
      </c>
      <c r="Q347" s="201">
        <v>88</v>
      </c>
      <c r="R347" s="212">
        <v>2.3255813953488413E-2</v>
      </c>
      <c r="S347" s="201">
        <v>547</v>
      </c>
      <c r="T347" s="212">
        <v>0.77597402597402598</v>
      </c>
      <c r="U347" s="250">
        <v>22</v>
      </c>
      <c r="V347" s="212">
        <v>1.4444444444444446</v>
      </c>
      <c r="W347" s="250">
        <v>5</v>
      </c>
      <c r="X347" s="212">
        <v>-0.64285714285714279</v>
      </c>
      <c r="Y347" s="201">
        <v>1</v>
      </c>
      <c r="Z347" s="212" t="s">
        <v>126</v>
      </c>
      <c r="AA347" s="201">
        <v>6</v>
      </c>
      <c r="AB347" s="212">
        <v>-0.5714285714285714</v>
      </c>
    </row>
    <row r="348" spans="2:28" s="4" customFormat="1" ht="15" hidden="1" customHeight="1" outlineLevel="1" x14ac:dyDescent="0.25">
      <c r="B348" s="66" t="s">
        <v>108</v>
      </c>
      <c r="C348" s="250">
        <v>5654</v>
      </c>
      <c r="D348" s="212">
        <v>-1.4467491720411396E-2</v>
      </c>
      <c r="E348" s="201">
        <v>4592</v>
      </c>
      <c r="F348" s="212">
        <v>0.50114416475972545</v>
      </c>
      <c r="G348" s="201">
        <v>10246</v>
      </c>
      <c r="H348" s="212">
        <v>0.16484765802637558</v>
      </c>
      <c r="I348" s="250">
        <v>5378</v>
      </c>
      <c r="J348" s="212">
        <v>0.25948477751756438</v>
      </c>
      <c r="K348" s="201">
        <v>4526</v>
      </c>
      <c r="L348" s="212">
        <v>0.5086666666666666</v>
      </c>
      <c r="M348" s="201">
        <v>9904</v>
      </c>
      <c r="N348" s="212">
        <v>0.3623108665749657</v>
      </c>
      <c r="O348" s="250">
        <v>255</v>
      </c>
      <c r="P348" s="212">
        <v>-0.82130343377715487</v>
      </c>
      <c r="Q348" s="201">
        <v>59</v>
      </c>
      <c r="R348" s="212">
        <v>0.13461538461538458</v>
      </c>
      <c r="S348" s="201">
        <v>314</v>
      </c>
      <c r="T348" s="212">
        <v>-0.78769438810006764</v>
      </c>
      <c r="U348" s="250">
        <v>15</v>
      </c>
      <c r="V348" s="212">
        <v>-0.4</v>
      </c>
      <c r="W348" s="250">
        <v>6</v>
      </c>
      <c r="X348" s="212">
        <v>-0.6</v>
      </c>
      <c r="Y348" s="201">
        <v>7</v>
      </c>
      <c r="Z348" s="212">
        <v>0</v>
      </c>
      <c r="AA348" s="201">
        <v>13</v>
      </c>
      <c r="AB348" s="212">
        <v>-0.40909090909090906</v>
      </c>
    </row>
    <row r="349" spans="2:28" s="4" customFormat="1" ht="15" hidden="1" customHeight="1" outlineLevel="1" x14ac:dyDescent="0.25">
      <c r="B349" s="66" t="s">
        <v>109</v>
      </c>
      <c r="C349" s="250">
        <v>5336</v>
      </c>
      <c r="D349" s="212">
        <v>-0.12853176547444067</v>
      </c>
      <c r="E349" s="201">
        <v>4535</v>
      </c>
      <c r="F349" s="212">
        <v>5.9084539934610047E-2</v>
      </c>
      <c r="G349" s="201">
        <v>9871</v>
      </c>
      <c r="H349" s="212">
        <v>-5.132148005766457E-2</v>
      </c>
      <c r="I349" s="250">
        <v>5113</v>
      </c>
      <c r="J349" s="212">
        <v>-0.12493582064008213</v>
      </c>
      <c r="K349" s="201">
        <v>4479</v>
      </c>
      <c r="L349" s="212">
        <v>5.5621022861183089E-2</v>
      </c>
      <c r="M349" s="201">
        <v>9592</v>
      </c>
      <c r="N349" s="212">
        <v>-4.8978782470751492E-2</v>
      </c>
      <c r="O349" s="250">
        <v>189</v>
      </c>
      <c r="P349" s="212">
        <v>-0.24399999999999999</v>
      </c>
      <c r="Q349" s="201">
        <v>55</v>
      </c>
      <c r="R349" s="212">
        <v>0.52777777777777768</v>
      </c>
      <c r="S349" s="201">
        <v>244</v>
      </c>
      <c r="T349" s="212">
        <v>-0.14685314685314688</v>
      </c>
      <c r="U349" s="250">
        <v>18</v>
      </c>
      <c r="V349" s="212">
        <v>-0.4</v>
      </c>
      <c r="W349" s="250">
        <v>16</v>
      </c>
      <c r="X349" s="212" t="s">
        <v>126</v>
      </c>
      <c r="Y349" s="201">
        <v>1</v>
      </c>
      <c r="Z349" s="212">
        <v>-0.66666666666666674</v>
      </c>
      <c r="AA349" s="201">
        <v>17</v>
      </c>
      <c r="AB349" s="212">
        <v>4.666666666666667</v>
      </c>
    </row>
    <row r="350" spans="2:28" s="4" customFormat="1" ht="15" hidden="1" customHeight="1" outlineLevel="1" x14ac:dyDescent="0.25">
      <c r="B350" s="66" t="s">
        <v>110</v>
      </c>
      <c r="C350" s="250">
        <v>5118</v>
      </c>
      <c r="D350" s="212">
        <v>0.16662867563255079</v>
      </c>
      <c r="E350" s="201">
        <v>3720</v>
      </c>
      <c r="F350" s="212">
        <v>7.1120069104520622E-2</v>
      </c>
      <c r="G350" s="201">
        <v>8838</v>
      </c>
      <c r="H350" s="212">
        <v>0.12442748091603062</v>
      </c>
      <c r="I350" s="250">
        <v>4806</v>
      </c>
      <c r="J350" s="212">
        <v>0.17333984375</v>
      </c>
      <c r="K350" s="201">
        <v>3693</v>
      </c>
      <c r="L350" s="212">
        <v>7.1055684454756296E-2</v>
      </c>
      <c r="M350" s="201">
        <v>8499</v>
      </c>
      <c r="N350" s="212">
        <v>0.12659066808059394</v>
      </c>
      <c r="O350" s="250">
        <v>303</v>
      </c>
      <c r="P350" s="212">
        <v>0.13909774436090228</v>
      </c>
      <c r="Q350" s="201">
        <v>27</v>
      </c>
      <c r="R350" s="212">
        <v>8.0000000000000071E-2</v>
      </c>
      <c r="S350" s="201">
        <v>330</v>
      </c>
      <c r="T350" s="212">
        <v>0.134020618556701</v>
      </c>
      <c r="U350" s="250">
        <v>6</v>
      </c>
      <c r="V350" s="212">
        <v>-0.66666666666666674</v>
      </c>
      <c r="W350" s="250">
        <v>3</v>
      </c>
      <c r="X350" s="212">
        <v>-0.5714285714285714</v>
      </c>
      <c r="Y350" s="201">
        <v>0</v>
      </c>
      <c r="Z350" s="212" t="s">
        <v>126</v>
      </c>
      <c r="AA350" s="201">
        <v>3</v>
      </c>
      <c r="AB350" s="212">
        <v>-0.5714285714285714</v>
      </c>
    </row>
    <row r="351" spans="2:28" s="4" customFormat="1" ht="15" hidden="1" customHeight="1" outlineLevel="1" x14ac:dyDescent="0.25">
      <c r="B351" s="66" t="s">
        <v>111</v>
      </c>
      <c r="C351" s="250">
        <v>4903</v>
      </c>
      <c r="D351" s="212">
        <v>1.7853435748391044E-2</v>
      </c>
      <c r="E351" s="201">
        <v>3553</v>
      </c>
      <c r="F351" s="212">
        <v>-5.8757694459988796E-3</v>
      </c>
      <c r="G351" s="201">
        <v>8456</v>
      </c>
      <c r="H351" s="212">
        <v>7.7463949469669391E-3</v>
      </c>
      <c r="I351" s="250">
        <v>4612</v>
      </c>
      <c r="J351" s="212">
        <v>1.0517090271691565E-2</v>
      </c>
      <c r="K351" s="201">
        <v>3518</v>
      </c>
      <c r="L351" s="212">
        <v>-9.5720720720721131E-3</v>
      </c>
      <c r="M351" s="201">
        <v>8130</v>
      </c>
      <c r="N351" s="212">
        <v>1.7249876786593621E-3</v>
      </c>
      <c r="O351" s="250">
        <v>273</v>
      </c>
      <c r="P351" s="212">
        <v>0.12345679012345689</v>
      </c>
      <c r="Q351" s="201">
        <v>35</v>
      </c>
      <c r="R351" s="212">
        <v>0.66666666666666674</v>
      </c>
      <c r="S351" s="201">
        <v>308</v>
      </c>
      <c r="T351" s="212">
        <v>0.16666666666666674</v>
      </c>
      <c r="U351" s="250">
        <v>15</v>
      </c>
      <c r="V351" s="212">
        <v>0.5</v>
      </c>
      <c r="W351" s="250">
        <v>3</v>
      </c>
      <c r="X351" s="212" t="s">
        <v>126</v>
      </c>
      <c r="Y351" s="201">
        <v>0</v>
      </c>
      <c r="Z351" s="212">
        <v>-1</v>
      </c>
      <c r="AA351" s="201">
        <v>3</v>
      </c>
      <c r="AB351" s="212">
        <v>2</v>
      </c>
    </row>
    <row r="352" spans="2:28" s="4" customFormat="1" ht="15" hidden="1" customHeight="1" outlineLevel="1" x14ac:dyDescent="0.25">
      <c r="B352" s="66" t="s">
        <v>112</v>
      </c>
      <c r="C352" s="250">
        <v>7473</v>
      </c>
      <c r="D352" s="212">
        <v>-0.16099696867632196</v>
      </c>
      <c r="E352" s="201">
        <v>7740</v>
      </c>
      <c r="F352" s="212">
        <v>2.6389073067232482E-2</v>
      </c>
      <c r="G352" s="201">
        <v>15213</v>
      </c>
      <c r="H352" s="212">
        <v>-7.5085116731517521E-2</v>
      </c>
      <c r="I352" s="250">
        <v>7121</v>
      </c>
      <c r="J352" s="212">
        <v>-0.14142753797926211</v>
      </c>
      <c r="K352" s="201">
        <v>7646</v>
      </c>
      <c r="L352" s="212">
        <v>2.4932975871313712E-2</v>
      </c>
      <c r="M352" s="201">
        <v>14767</v>
      </c>
      <c r="N352" s="212">
        <v>-6.2650755363717114E-2</v>
      </c>
      <c r="O352" s="250">
        <v>334</v>
      </c>
      <c r="P352" s="212">
        <v>-0.43581081081081086</v>
      </c>
      <c r="Q352" s="201">
        <v>81</v>
      </c>
      <c r="R352" s="212">
        <v>0.15714285714285725</v>
      </c>
      <c r="S352" s="201">
        <v>415</v>
      </c>
      <c r="T352" s="212">
        <v>-0.37311178247734134</v>
      </c>
      <c r="U352" s="250">
        <v>11</v>
      </c>
      <c r="V352" s="212">
        <v>-0.3125</v>
      </c>
      <c r="W352" s="250">
        <v>7</v>
      </c>
      <c r="X352" s="212">
        <v>0.39999999999999991</v>
      </c>
      <c r="Y352" s="201">
        <v>13</v>
      </c>
      <c r="Z352" s="212">
        <v>0.18181818181818188</v>
      </c>
      <c r="AA352" s="201">
        <v>20</v>
      </c>
      <c r="AB352" s="212">
        <v>0.25</v>
      </c>
    </row>
    <row r="353" spans="2:28" s="4" customFormat="1" ht="15" hidden="1" customHeight="1" outlineLevel="1" x14ac:dyDescent="0.25">
      <c r="B353" s="66" t="s">
        <v>113</v>
      </c>
      <c r="C353" s="250">
        <v>5695</v>
      </c>
      <c r="D353" s="212">
        <v>6.6679153399513025E-2</v>
      </c>
      <c r="E353" s="201">
        <v>5426</v>
      </c>
      <c r="F353" s="212">
        <v>-0.12299983837077744</v>
      </c>
      <c r="G353" s="201">
        <v>11121</v>
      </c>
      <c r="H353" s="212">
        <v>-3.5137948984903744E-2</v>
      </c>
      <c r="I353" s="250">
        <v>5403</v>
      </c>
      <c r="J353" s="212">
        <v>0.13436909510812511</v>
      </c>
      <c r="K353" s="201">
        <v>5377</v>
      </c>
      <c r="L353" s="212">
        <v>-0.12398175301401104</v>
      </c>
      <c r="M353" s="201">
        <v>10780</v>
      </c>
      <c r="N353" s="212">
        <v>-1.1099899091826404E-2</v>
      </c>
      <c r="O353" s="250">
        <v>277</v>
      </c>
      <c r="P353" s="212">
        <v>-0.50535714285714284</v>
      </c>
      <c r="Q353" s="201">
        <v>41</v>
      </c>
      <c r="R353" s="212">
        <v>-0.16326530612244894</v>
      </c>
      <c r="S353" s="201">
        <v>318</v>
      </c>
      <c r="T353" s="212">
        <v>-0.47783251231527091</v>
      </c>
      <c r="U353" s="250">
        <v>12</v>
      </c>
      <c r="V353" s="212">
        <v>-0.25</v>
      </c>
      <c r="W353" s="250">
        <v>3</v>
      </c>
      <c r="X353" s="212" t="s">
        <v>126</v>
      </c>
      <c r="Y353" s="201">
        <v>8</v>
      </c>
      <c r="Z353" s="212" t="s">
        <v>126</v>
      </c>
      <c r="AA353" s="201">
        <v>11</v>
      </c>
      <c r="AB353" s="212" t="s">
        <v>126</v>
      </c>
    </row>
    <row r="354" spans="2:28" s="4" customFormat="1" ht="15" hidden="1" customHeight="1" outlineLevel="1" x14ac:dyDescent="0.25">
      <c r="B354" s="66" t="s">
        <v>114</v>
      </c>
      <c r="C354" s="250">
        <v>4376</v>
      </c>
      <c r="D354" s="212">
        <v>-0.11434932199959524</v>
      </c>
      <c r="E354" s="201">
        <v>3625</v>
      </c>
      <c r="F354" s="212">
        <v>2.9537063334279967E-2</v>
      </c>
      <c r="G354" s="201">
        <v>8001</v>
      </c>
      <c r="H354" s="212">
        <v>-5.4478846608366771E-2</v>
      </c>
      <c r="I354" s="250">
        <v>4050</v>
      </c>
      <c r="J354" s="212">
        <v>-0.1186071817192601</v>
      </c>
      <c r="K354" s="201">
        <v>3554</v>
      </c>
      <c r="L354" s="212">
        <v>2.8951939779965352E-2</v>
      </c>
      <c r="M354" s="201">
        <v>7604</v>
      </c>
      <c r="N354" s="212">
        <v>-5.5286370977761234E-2</v>
      </c>
      <c r="O354" s="250">
        <v>305</v>
      </c>
      <c r="P354" s="212">
        <v>-4.6875E-2</v>
      </c>
      <c r="Q354" s="201">
        <v>71</v>
      </c>
      <c r="R354" s="212">
        <v>5.9701492537313383E-2</v>
      </c>
      <c r="S354" s="201">
        <v>376</v>
      </c>
      <c r="T354" s="212">
        <v>-2.8423772609819098E-2</v>
      </c>
      <c r="U354" s="250">
        <v>19</v>
      </c>
      <c r="V354" s="212">
        <v>-0.17391304347826086</v>
      </c>
      <c r="W354" s="250">
        <v>2</v>
      </c>
      <c r="X354" s="212">
        <v>-0.33333333333333337</v>
      </c>
      <c r="Y354" s="201">
        <v>0</v>
      </c>
      <c r="Z354" s="212" t="s">
        <v>126</v>
      </c>
      <c r="AA354" s="201">
        <v>2</v>
      </c>
      <c r="AB354" s="212">
        <v>-0.33333333333333337</v>
      </c>
    </row>
    <row r="355" spans="2:28" s="4" customFormat="1" ht="15" hidden="1" customHeight="1" outlineLevel="1" x14ac:dyDescent="0.25">
      <c r="B355" s="66" t="s">
        <v>115</v>
      </c>
      <c r="C355" s="250">
        <v>6242</v>
      </c>
      <c r="D355" s="212">
        <v>7.5094729590079234E-2</v>
      </c>
      <c r="E355" s="201">
        <v>4900</v>
      </c>
      <c r="F355" s="212">
        <v>0.28004179728317657</v>
      </c>
      <c r="G355" s="201">
        <v>11142</v>
      </c>
      <c r="H355" s="212">
        <v>0.15652895993356863</v>
      </c>
      <c r="I355" s="250">
        <v>5782</v>
      </c>
      <c r="J355" s="212">
        <v>3.9554117224020136E-2</v>
      </c>
      <c r="K355" s="201">
        <v>4863</v>
      </c>
      <c r="L355" s="212">
        <v>0.29887820512820507</v>
      </c>
      <c r="M355" s="201">
        <v>10645</v>
      </c>
      <c r="N355" s="212">
        <v>0.14388566516226087</v>
      </c>
      <c r="O355" s="250">
        <v>436</v>
      </c>
      <c r="P355" s="212">
        <v>0.97285067873303177</v>
      </c>
      <c r="Q355" s="201">
        <v>37</v>
      </c>
      <c r="R355" s="212">
        <v>-0.54320987654320985</v>
      </c>
      <c r="S355" s="201">
        <v>473</v>
      </c>
      <c r="T355" s="212">
        <v>0.5662251655629138</v>
      </c>
      <c r="U355" s="250">
        <v>19</v>
      </c>
      <c r="V355" s="212">
        <v>0</v>
      </c>
      <c r="W355" s="250">
        <v>5</v>
      </c>
      <c r="X355" s="212">
        <v>0.25</v>
      </c>
      <c r="Y355" s="201">
        <v>0</v>
      </c>
      <c r="Z355" s="212">
        <v>-1</v>
      </c>
      <c r="AA355" s="201">
        <v>5</v>
      </c>
      <c r="AB355" s="212">
        <v>-0.2857142857142857</v>
      </c>
    </row>
    <row r="356" spans="2:28" s="4" customFormat="1" ht="15" hidden="1" customHeight="1" outlineLevel="1" x14ac:dyDescent="0.25">
      <c r="B356" s="66" t="s">
        <v>116</v>
      </c>
      <c r="C356" s="250">
        <v>5614</v>
      </c>
      <c r="D356" s="212">
        <v>-0.10204734484964806</v>
      </c>
      <c r="E356" s="201">
        <v>3984</v>
      </c>
      <c r="F356" s="212">
        <v>8.7633087633087525E-2</v>
      </c>
      <c r="G356" s="201">
        <v>9598</v>
      </c>
      <c r="H356" s="212">
        <v>-3.1971759959657065E-2</v>
      </c>
      <c r="I356" s="250">
        <v>5222</v>
      </c>
      <c r="J356" s="212">
        <v>-0.13111480865224623</v>
      </c>
      <c r="K356" s="201">
        <v>3950</v>
      </c>
      <c r="L356" s="212">
        <v>9.8442714126807607E-2</v>
      </c>
      <c r="M356" s="201">
        <v>9172</v>
      </c>
      <c r="N356" s="212">
        <v>-4.5180095773474926E-2</v>
      </c>
      <c r="O356" s="250">
        <v>339</v>
      </c>
      <c r="P356" s="212">
        <v>0.65365853658536577</v>
      </c>
      <c r="Q356" s="201">
        <v>28</v>
      </c>
      <c r="R356" s="212">
        <v>-0.58208955223880599</v>
      </c>
      <c r="S356" s="201">
        <v>367</v>
      </c>
      <c r="T356" s="212">
        <v>0.34926470588235303</v>
      </c>
      <c r="U356" s="250">
        <v>45</v>
      </c>
      <c r="V356" s="212">
        <v>1.6470588235294117</v>
      </c>
      <c r="W356" s="250">
        <v>8</v>
      </c>
      <c r="X356" s="212">
        <v>-0.6</v>
      </c>
      <c r="Y356" s="201">
        <v>6</v>
      </c>
      <c r="Z356" s="212" t="s">
        <v>126</v>
      </c>
      <c r="AA356" s="201">
        <v>14</v>
      </c>
      <c r="AB356" s="212">
        <v>-0.30000000000000004</v>
      </c>
    </row>
    <row r="357" spans="2:28" s="4" customFormat="1" ht="15" hidden="1" customHeight="1" outlineLevel="1" x14ac:dyDescent="0.25">
      <c r="B357" s="66" t="s">
        <v>117</v>
      </c>
      <c r="C357" s="250">
        <v>7042</v>
      </c>
      <c r="D357" s="212">
        <v>8.6560715938898358E-2</v>
      </c>
      <c r="E357" s="201">
        <v>5576</v>
      </c>
      <c r="F357" s="212">
        <v>0.23009044782704602</v>
      </c>
      <c r="G357" s="201">
        <v>12618</v>
      </c>
      <c r="H357" s="212">
        <v>0.14563283094243684</v>
      </c>
      <c r="I357" s="250">
        <v>6711</v>
      </c>
      <c r="J357" s="212">
        <v>0.10378289473684221</v>
      </c>
      <c r="K357" s="201">
        <v>5493</v>
      </c>
      <c r="L357" s="212">
        <v>0.23827772768259692</v>
      </c>
      <c r="M357" s="201">
        <v>12204</v>
      </c>
      <c r="N357" s="212">
        <v>0.16051730696082167</v>
      </c>
      <c r="O357" s="250">
        <v>399</v>
      </c>
      <c r="P357" s="212">
        <v>9.3150684931506911E-2</v>
      </c>
      <c r="Q357" s="201">
        <v>65</v>
      </c>
      <c r="R357" s="212">
        <v>-0.32291666666666663</v>
      </c>
      <c r="S357" s="201">
        <v>464</v>
      </c>
      <c r="T357" s="212">
        <v>6.5075921908894774E-3</v>
      </c>
      <c r="U357" s="250">
        <v>21</v>
      </c>
      <c r="V357" s="212">
        <v>-0.16000000000000003</v>
      </c>
      <c r="W357" s="250">
        <v>13</v>
      </c>
      <c r="X357" s="212">
        <v>0.18181818181818188</v>
      </c>
      <c r="Y357" s="201">
        <v>18</v>
      </c>
      <c r="Z357" s="212">
        <v>17</v>
      </c>
      <c r="AA357" s="201">
        <v>31</v>
      </c>
      <c r="AB357" s="212">
        <v>1.5833333333333335</v>
      </c>
    </row>
    <row r="358" spans="2:28" s="4" customFormat="1" ht="15.75" collapsed="1" x14ac:dyDescent="0.25">
      <c r="B358" s="105">
        <v>1995</v>
      </c>
      <c r="C358" s="254">
        <v>71783</v>
      </c>
      <c r="D358" s="107">
        <v>2.639886023968474E-3</v>
      </c>
      <c r="E358" s="255">
        <v>57105</v>
      </c>
      <c r="F358" s="107">
        <v>5.1948051948051965E-2</v>
      </c>
      <c r="G358" s="255">
        <v>128888</v>
      </c>
      <c r="H358" s="107">
        <v>2.390390772090667E-2</v>
      </c>
      <c r="I358" s="254">
        <v>67633</v>
      </c>
      <c r="J358" s="107">
        <v>2.3114741698812447E-2</v>
      </c>
      <c r="K358" s="255">
        <v>56343</v>
      </c>
      <c r="L358" s="107">
        <v>5.3849319168038257E-2</v>
      </c>
      <c r="M358" s="255">
        <v>123976</v>
      </c>
      <c r="N358" s="107">
        <v>3.6857379421087355E-2</v>
      </c>
      <c r="O358" s="254">
        <v>3945</v>
      </c>
      <c r="P358" s="107">
        <v>-0.23546511627906974</v>
      </c>
      <c r="Q358" s="255">
        <v>697</v>
      </c>
      <c r="R358" s="107">
        <v>-0.11883691529709228</v>
      </c>
      <c r="S358" s="255">
        <v>4642</v>
      </c>
      <c r="T358" s="107">
        <v>-0.21996303142329021</v>
      </c>
      <c r="U358" s="254">
        <v>232</v>
      </c>
      <c r="V358" s="107">
        <v>1.7543859649122862E-2</v>
      </c>
      <c r="W358" s="254">
        <v>75</v>
      </c>
      <c r="X358" s="107">
        <v>-0.25742574257425743</v>
      </c>
      <c r="Y358" s="255">
        <v>65</v>
      </c>
      <c r="Z358" s="107">
        <v>1.1666666666666665</v>
      </c>
      <c r="AA358" s="255">
        <v>140</v>
      </c>
      <c r="AB358" s="107">
        <v>6.8702290076335881E-2</v>
      </c>
    </row>
    <row r="359" spans="2:28" s="4" customFormat="1" ht="15" hidden="1" customHeight="1" outlineLevel="1" x14ac:dyDescent="0.25">
      <c r="B359" s="66" t="s">
        <v>106</v>
      </c>
      <c r="C359" s="250">
        <v>6777</v>
      </c>
      <c r="D359" s="212">
        <v>0.13006503251625823</v>
      </c>
      <c r="E359" s="201">
        <v>5176</v>
      </c>
      <c r="F359" s="212">
        <v>0.44864259725720679</v>
      </c>
      <c r="G359" s="201">
        <v>11953</v>
      </c>
      <c r="H359" s="212">
        <v>0.24900731452455593</v>
      </c>
      <c r="I359" s="250">
        <v>6246</v>
      </c>
      <c r="J359" s="212">
        <v>0.11138790035587198</v>
      </c>
      <c r="K359" s="201">
        <v>5031</v>
      </c>
      <c r="L359" s="212">
        <v>0.48057680988816953</v>
      </c>
      <c r="M359" s="201">
        <v>11277</v>
      </c>
      <c r="N359" s="212">
        <v>0.25049900199600805</v>
      </c>
      <c r="O359" s="250">
        <v>489</v>
      </c>
      <c r="P359" s="212">
        <v>0.40922190201729114</v>
      </c>
      <c r="Q359" s="201">
        <v>141</v>
      </c>
      <c r="R359" s="212">
        <v>-0.1705882352941176</v>
      </c>
      <c r="S359" s="201">
        <v>630</v>
      </c>
      <c r="T359" s="212">
        <v>0.21856866537717612</v>
      </c>
      <c r="U359" s="250">
        <v>20</v>
      </c>
      <c r="V359" s="212">
        <v>-0.2857142857142857</v>
      </c>
      <c r="W359" s="250">
        <v>22</v>
      </c>
      <c r="X359" s="212">
        <v>10</v>
      </c>
      <c r="Y359" s="201">
        <v>4</v>
      </c>
      <c r="Z359" s="212">
        <v>-0.19999999999999996</v>
      </c>
      <c r="AA359" s="201">
        <v>26</v>
      </c>
      <c r="AB359" s="212">
        <v>2.7142857142857144</v>
      </c>
    </row>
    <row r="360" spans="2:28" s="4" customFormat="1" ht="15" hidden="1" customHeight="1" outlineLevel="1" x14ac:dyDescent="0.25">
      <c r="B360" s="66" t="s">
        <v>107</v>
      </c>
      <c r="C360" s="250">
        <v>6027</v>
      </c>
      <c r="D360" s="212">
        <v>-7.7378992426736515E-3</v>
      </c>
      <c r="E360" s="201">
        <v>5448</v>
      </c>
      <c r="F360" s="212">
        <v>0.56957649092480556</v>
      </c>
      <c r="G360" s="201">
        <v>11475</v>
      </c>
      <c r="H360" s="212">
        <v>0.20220010476689376</v>
      </c>
      <c r="I360" s="250">
        <v>5782</v>
      </c>
      <c r="J360" s="212">
        <v>-3.7904893177119758E-3</v>
      </c>
      <c r="K360" s="201">
        <v>5362</v>
      </c>
      <c r="L360" s="212">
        <v>0.59251559251559249</v>
      </c>
      <c r="M360" s="201">
        <v>11144</v>
      </c>
      <c r="N360" s="212">
        <v>0.21513466361356448</v>
      </c>
      <c r="O360" s="250">
        <v>222</v>
      </c>
      <c r="P360" s="212">
        <v>-0.10121457489878538</v>
      </c>
      <c r="Q360" s="201">
        <v>86</v>
      </c>
      <c r="R360" s="212">
        <v>-0.16504854368932043</v>
      </c>
      <c r="S360" s="201">
        <v>308</v>
      </c>
      <c r="T360" s="212">
        <v>-0.12</v>
      </c>
      <c r="U360" s="250">
        <v>9</v>
      </c>
      <c r="V360" s="212">
        <v>-0.4375</v>
      </c>
      <c r="W360" s="250">
        <v>14</v>
      </c>
      <c r="X360" s="212">
        <v>1</v>
      </c>
      <c r="Y360" s="201">
        <v>0</v>
      </c>
      <c r="Z360" s="212">
        <v>-1</v>
      </c>
      <c r="AA360" s="201">
        <v>14</v>
      </c>
      <c r="AB360" s="212">
        <v>0.75</v>
      </c>
    </row>
    <row r="361" spans="2:28" s="4" customFormat="1" ht="15" hidden="1" customHeight="1" outlineLevel="1" x14ac:dyDescent="0.25">
      <c r="B361" s="66" t="s">
        <v>108</v>
      </c>
      <c r="C361" s="250">
        <v>5737</v>
      </c>
      <c r="D361" s="212">
        <v>6.221070172190335E-2</v>
      </c>
      <c r="E361" s="201">
        <v>3059</v>
      </c>
      <c r="F361" s="212">
        <v>0.53103103103103111</v>
      </c>
      <c r="G361" s="201">
        <v>8796</v>
      </c>
      <c r="H361" s="212">
        <v>0.18880929855385853</v>
      </c>
      <c r="I361" s="250">
        <v>4270</v>
      </c>
      <c r="J361" s="212">
        <v>-0.1690990465071025</v>
      </c>
      <c r="K361" s="201">
        <v>3000</v>
      </c>
      <c r="L361" s="212">
        <v>0.54878678368611244</v>
      </c>
      <c r="M361" s="201">
        <v>7270</v>
      </c>
      <c r="N361" s="212">
        <v>2.7416619559072819E-2</v>
      </c>
      <c r="O361" s="250">
        <v>1427</v>
      </c>
      <c r="P361" s="212">
        <v>5.0466101694915251</v>
      </c>
      <c r="Q361" s="201">
        <v>52</v>
      </c>
      <c r="R361" s="212">
        <v>-0.1333333333333333</v>
      </c>
      <c r="S361" s="201">
        <v>1479</v>
      </c>
      <c r="T361" s="212">
        <v>3.9966216216216219</v>
      </c>
      <c r="U361" s="250">
        <v>25</v>
      </c>
      <c r="V361" s="212">
        <v>0.31578947368421062</v>
      </c>
      <c r="W361" s="250">
        <v>15</v>
      </c>
      <c r="X361" s="212">
        <v>1.1428571428571428</v>
      </c>
      <c r="Y361" s="201">
        <v>7</v>
      </c>
      <c r="Z361" s="212">
        <v>6</v>
      </c>
      <c r="AA361" s="201">
        <v>22</v>
      </c>
      <c r="AB361" s="212">
        <v>1.75</v>
      </c>
    </row>
    <row r="362" spans="2:28" s="4" customFormat="1" ht="15" hidden="1" customHeight="1" outlineLevel="1" x14ac:dyDescent="0.25">
      <c r="B362" s="66" t="s">
        <v>109</v>
      </c>
      <c r="C362" s="250">
        <v>6123</v>
      </c>
      <c r="D362" s="212">
        <v>9.5630667765869148E-3</v>
      </c>
      <c r="E362" s="201">
        <v>4282</v>
      </c>
      <c r="F362" s="212">
        <v>0.60615153788447107</v>
      </c>
      <c r="G362" s="201">
        <v>10405</v>
      </c>
      <c r="H362" s="212">
        <v>0.19173061504982236</v>
      </c>
      <c r="I362" s="250">
        <v>5843</v>
      </c>
      <c r="J362" s="212">
        <v>7.0665287831781498E-3</v>
      </c>
      <c r="K362" s="201">
        <v>4243</v>
      </c>
      <c r="L362" s="212">
        <v>0.62194189602446492</v>
      </c>
      <c r="M362" s="201">
        <v>10086</v>
      </c>
      <c r="N362" s="212">
        <v>0.19814682822523166</v>
      </c>
      <c r="O362" s="250">
        <v>250</v>
      </c>
      <c r="P362" s="212">
        <v>-7.9365079365079083E-3</v>
      </c>
      <c r="Q362" s="201">
        <v>36</v>
      </c>
      <c r="R362" s="212">
        <v>-0.28000000000000003</v>
      </c>
      <c r="S362" s="201">
        <v>286</v>
      </c>
      <c r="T362" s="212">
        <v>-5.2980132450331174E-2</v>
      </c>
      <c r="U362" s="250">
        <v>30</v>
      </c>
      <c r="V362" s="212">
        <v>2.3333333333333335</v>
      </c>
      <c r="W362" s="250">
        <v>0</v>
      </c>
      <c r="X362" s="212">
        <v>-1</v>
      </c>
      <c r="Y362" s="201">
        <v>3</v>
      </c>
      <c r="Z362" s="212" t="s">
        <v>126</v>
      </c>
      <c r="AA362" s="201">
        <v>3</v>
      </c>
      <c r="AB362" s="212">
        <v>0.5</v>
      </c>
    </row>
    <row r="363" spans="2:28" s="4" customFormat="1" ht="15" hidden="1" customHeight="1" outlineLevel="1" x14ac:dyDescent="0.25">
      <c r="B363" s="66" t="s">
        <v>110</v>
      </c>
      <c r="C363" s="250">
        <v>4387</v>
      </c>
      <c r="D363" s="212">
        <v>-0.16134582297839806</v>
      </c>
      <c r="E363" s="201">
        <v>3473</v>
      </c>
      <c r="F363" s="212">
        <v>1.5130246020260492</v>
      </c>
      <c r="G363" s="201">
        <v>7860</v>
      </c>
      <c r="H363" s="212">
        <v>0.18856797217601695</v>
      </c>
      <c r="I363" s="250">
        <v>4096</v>
      </c>
      <c r="J363" s="212">
        <v>-0.17535735856653911</v>
      </c>
      <c r="K363" s="201">
        <v>3448</v>
      </c>
      <c r="L363" s="212">
        <v>1.5963855421686746</v>
      </c>
      <c r="M363" s="201">
        <v>7544</v>
      </c>
      <c r="N363" s="212">
        <v>0.19841143764892766</v>
      </c>
      <c r="O363" s="250">
        <v>266</v>
      </c>
      <c r="P363" s="212">
        <v>6.8273092369477872E-2</v>
      </c>
      <c r="Q363" s="201">
        <v>25</v>
      </c>
      <c r="R363" s="212">
        <v>-0.53703703703703698</v>
      </c>
      <c r="S363" s="201">
        <v>291</v>
      </c>
      <c r="T363" s="212">
        <v>-3.9603960396039639E-2</v>
      </c>
      <c r="U363" s="250">
        <v>18</v>
      </c>
      <c r="V363" s="212">
        <v>0.28571428571428581</v>
      </c>
      <c r="W363" s="250">
        <v>7</v>
      </c>
      <c r="X363" s="212">
        <v>6</v>
      </c>
      <c r="Y363" s="201">
        <v>0</v>
      </c>
      <c r="Z363" s="212" t="s">
        <v>126</v>
      </c>
      <c r="AA363" s="201">
        <v>7</v>
      </c>
      <c r="AB363" s="212">
        <v>6</v>
      </c>
    </row>
    <row r="364" spans="2:28" s="4" customFormat="1" ht="15" hidden="1" customHeight="1" outlineLevel="1" x14ac:dyDescent="0.25">
      <c r="B364" s="66" t="s">
        <v>111</v>
      </c>
      <c r="C364" s="250">
        <v>4817</v>
      </c>
      <c r="D364" s="212">
        <v>-0.25097185507697095</v>
      </c>
      <c r="E364" s="201">
        <v>3574</v>
      </c>
      <c r="F364" s="212">
        <v>1.6691560866318147</v>
      </c>
      <c r="G364" s="201">
        <v>8391</v>
      </c>
      <c r="H364" s="212">
        <v>7.9922779922779963E-2</v>
      </c>
      <c r="I364" s="250">
        <v>4564</v>
      </c>
      <c r="J364" s="212">
        <v>-0.25424836601307188</v>
      </c>
      <c r="K364" s="201">
        <v>3552</v>
      </c>
      <c r="L364" s="212">
        <v>1.7685113016367886</v>
      </c>
      <c r="M364" s="201">
        <v>8116</v>
      </c>
      <c r="N364" s="212">
        <v>9.631230582196415E-2</v>
      </c>
      <c r="O364" s="250">
        <v>243</v>
      </c>
      <c r="P364" s="212">
        <v>-0.17346938775510201</v>
      </c>
      <c r="Q364" s="201">
        <v>21</v>
      </c>
      <c r="R364" s="212">
        <v>-0.625</v>
      </c>
      <c r="S364" s="201">
        <v>264</v>
      </c>
      <c r="T364" s="212">
        <v>-0.24571428571428566</v>
      </c>
      <c r="U364" s="250">
        <v>10</v>
      </c>
      <c r="V364" s="212">
        <v>-0.41176470588235292</v>
      </c>
      <c r="W364" s="250">
        <v>0</v>
      </c>
      <c r="X364" s="212" t="s">
        <v>126</v>
      </c>
      <c r="Y364" s="201">
        <v>1</v>
      </c>
      <c r="Z364" s="212" t="s">
        <v>126</v>
      </c>
      <c r="AA364" s="201">
        <v>1</v>
      </c>
      <c r="AB364" s="212" t="s">
        <v>126</v>
      </c>
    </row>
    <row r="365" spans="2:28" s="4" customFormat="1" ht="15" hidden="1" customHeight="1" outlineLevel="1" x14ac:dyDescent="0.25">
      <c r="B365" s="66" t="s">
        <v>112</v>
      </c>
      <c r="C365" s="250">
        <v>8907</v>
      </c>
      <c r="D365" s="212">
        <v>-0.1586851799376594</v>
      </c>
      <c r="E365" s="201">
        <v>7541</v>
      </c>
      <c r="F365" s="212">
        <v>0.71659458229000683</v>
      </c>
      <c r="G365" s="201">
        <v>16448</v>
      </c>
      <c r="H365" s="212">
        <v>9.7997329773030772E-2</v>
      </c>
      <c r="I365" s="250">
        <v>8294</v>
      </c>
      <c r="J365" s="212">
        <v>-0.18277662823923535</v>
      </c>
      <c r="K365" s="201">
        <v>7460</v>
      </c>
      <c r="L365" s="212">
        <v>0.72645221013654249</v>
      </c>
      <c r="M365" s="201">
        <v>15754</v>
      </c>
      <c r="N365" s="212">
        <v>8.8735314443676661E-2</v>
      </c>
      <c r="O365" s="250">
        <v>592</v>
      </c>
      <c r="P365" s="212">
        <v>0.36091954022988504</v>
      </c>
      <c r="Q365" s="201">
        <v>70</v>
      </c>
      <c r="R365" s="212">
        <v>0.16666666666666674</v>
      </c>
      <c r="S365" s="201">
        <v>662</v>
      </c>
      <c r="T365" s="212">
        <v>0.33737373737373733</v>
      </c>
      <c r="U365" s="250">
        <v>16</v>
      </c>
      <c r="V365" s="212">
        <v>4.333333333333333</v>
      </c>
      <c r="W365" s="250">
        <v>5</v>
      </c>
      <c r="X365" s="212" t="s">
        <v>126</v>
      </c>
      <c r="Y365" s="201">
        <v>11</v>
      </c>
      <c r="Z365" s="212">
        <v>-8.333333333333337E-2</v>
      </c>
      <c r="AA365" s="201">
        <v>16</v>
      </c>
      <c r="AB365" s="212">
        <v>0.33333333333333326</v>
      </c>
    </row>
    <row r="366" spans="2:28" s="4" customFormat="1" ht="15" hidden="1" customHeight="1" outlineLevel="1" x14ac:dyDescent="0.25">
      <c r="B366" s="66" t="s">
        <v>113</v>
      </c>
      <c r="C366" s="250">
        <v>5339</v>
      </c>
      <c r="D366" s="212">
        <v>-0.27092721562201283</v>
      </c>
      <c r="E366" s="201">
        <v>6187</v>
      </c>
      <c r="F366" s="212">
        <v>1.2514556040756912</v>
      </c>
      <c r="G366" s="201">
        <v>11526</v>
      </c>
      <c r="H366" s="212">
        <v>0.14447423294608286</v>
      </c>
      <c r="I366" s="250">
        <v>4763</v>
      </c>
      <c r="J366" s="212">
        <v>-0.32314906920562736</v>
      </c>
      <c r="K366" s="201">
        <v>6138</v>
      </c>
      <c r="L366" s="212">
        <v>1.3472275334608033</v>
      </c>
      <c r="M366" s="201">
        <v>10901</v>
      </c>
      <c r="N366" s="212">
        <v>0.12940323249067553</v>
      </c>
      <c r="O366" s="250">
        <v>560</v>
      </c>
      <c r="P366" s="212">
        <v>1.0437956204379564</v>
      </c>
      <c r="Q366" s="201">
        <v>49</v>
      </c>
      <c r="R366" s="212">
        <v>-0.62307692307692308</v>
      </c>
      <c r="S366" s="201">
        <v>609</v>
      </c>
      <c r="T366" s="212">
        <v>0.50742574257425743</v>
      </c>
      <c r="U366" s="250">
        <v>16</v>
      </c>
      <c r="V366" s="212">
        <v>0.33333333333333326</v>
      </c>
      <c r="W366" s="250">
        <v>0</v>
      </c>
      <c r="X366" s="212" t="s">
        <v>126</v>
      </c>
      <c r="Y366" s="201">
        <v>0</v>
      </c>
      <c r="Z366" s="212">
        <v>-1</v>
      </c>
      <c r="AA366" s="201">
        <v>0</v>
      </c>
      <c r="AB366" s="212">
        <v>-1</v>
      </c>
    </row>
    <row r="367" spans="2:28" s="4" customFormat="1" ht="15" hidden="1" customHeight="1" outlineLevel="1" x14ac:dyDescent="0.25">
      <c r="B367" s="66" t="s">
        <v>114</v>
      </c>
      <c r="C367" s="250">
        <v>4941</v>
      </c>
      <c r="D367" s="212">
        <v>-0.23726458783575177</v>
      </c>
      <c r="E367" s="201">
        <v>3521</v>
      </c>
      <c r="F367" s="212">
        <v>0.2959146117040854</v>
      </c>
      <c r="G367" s="201">
        <v>8462</v>
      </c>
      <c r="H367" s="212">
        <v>-7.9717237629146287E-2</v>
      </c>
      <c r="I367" s="250">
        <v>4595</v>
      </c>
      <c r="J367" s="212">
        <v>-0.25162866449511401</v>
      </c>
      <c r="K367" s="201">
        <v>3454</v>
      </c>
      <c r="L367" s="212">
        <v>0.31430745814307448</v>
      </c>
      <c r="M367" s="201">
        <v>8049</v>
      </c>
      <c r="N367" s="212">
        <v>-8.2002737226277378E-2</v>
      </c>
      <c r="O367" s="250">
        <v>320</v>
      </c>
      <c r="P367" s="212">
        <v>2.8938906752411508E-2</v>
      </c>
      <c r="Q367" s="201">
        <v>67</v>
      </c>
      <c r="R367" s="212">
        <v>-0.2471910112359551</v>
      </c>
      <c r="S367" s="201">
        <v>387</v>
      </c>
      <c r="T367" s="212">
        <v>-3.2499999999999973E-2</v>
      </c>
      <c r="U367" s="250">
        <v>23</v>
      </c>
      <c r="V367" s="212">
        <v>1.0909090909090908</v>
      </c>
      <c r="W367" s="250">
        <v>3</v>
      </c>
      <c r="X367" s="212">
        <v>-0.8125</v>
      </c>
      <c r="Y367" s="201">
        <v>0</v>
      </c>
      <c r="Z367" s="212" t="s">
        <v>126</v>
      </c>
      <c r="AA367" s="201">
        <v>3</v>
      </c>
      <c r="AB367" s="212">
        <v>-0.8125</v>
      </c>
    </row>
    <row r="368" spans="2:28" s="4" customFormat="1" ht="15" hidden="1" customHeight="1" outlineLevel="1" x14ac:dyDescent="0.25">
      <c r="B368" s="66" t="s">
        <v>115</v>
      </c>
      <c r="C368" s="250">
        <v>5806</v>
      </c>
      <c r="D368" s="212">
        <v>-0.14617647058823524</v>
      </c>
      <c r="E368" s="201">
        <v>3828</v>
      </c>
      <c r="F368" s="212">
        <v>1.059171597633136</v>
      </c>
      <c r="G368" s="201">
        <v>9634</v>
      </c>
      <c r="H368" s="212">
        <v>0.11259960734495911</v>
      </c>
      <c r="I368" s="250">
        <v>5562</v>
      </c>
      <c r="J368" s="212">
        <v>-0.15135794934391211</v>
      </c>
      <c r="K368" s="201">
        <v>3744</v>
      </c>
      <c r="L368" s="212">
        <v>1.0707964601769913</v>
      </c>
      <c r="M368" s="201">
        <v>9306</v>
      </c>
      <c r="N368" s="212">
        <v>0.11289165271466151</v>
      </c>
      <c r="O368" s="250">
        <v>221</v>
      </c>
      <c r="P368" s="212">
        <v>-4.3290043290043267E-2</v>
      </c>
      <c r="Q368" s="201">
        <v>81</v>
      </c>
      <c r="R368" s="212">
        <v>0.6875</v>
      </c>
      <c r="S368" s="201">
        <v>302</v>
      </c>
      <c r="T368" s="212">
        <v>8.2437275985663083E-2</v>
      </c>
      <c r="U368" s="250">
        <v>19</v>
      </c>
      <c r="V368" s="212">
        <v>0.58333333333333326</v>
      </c>
      <c r="W368" s="250">
        <v>4</v>
      </c>
      <c r="X368" s="212">
        <v>0.33333333333333326</v>
      </c>
      <c r="Y368" s="201">
        <v>3</v>
      </c>
      <c r="Z368" s="212">
        <v>0</v>
      </c>
      <c r="AA368" s="201">
        <v>7</v>
      </c>
      <c r="AB368" s="212">
        <v>0.16666666666666674</v>
      </c>
    </row>
    <row r="369" spans="2:28" s="4" customFormat="1" ht="15" hidden="1" customHeight="1" outlineLevel="1" x14ac:dyDescent="0.25">
      <c r="B369" s="66" t="s">
        <v>116</v>
      </c>
      <c r="C369" s="250">
        <v>6252</v>
      </c>
      <c r="D369" s="212">
        <v>-9.1146969036197123E-2</v>
      </c>
      <c r="E369" s="201">
        <v>3663</v>
      </c>
      <c r="F369" s="212">
        <v>0.52816020025031296</v>
      </c>
      <c r="G369" s="201">
        <v>9915</v>
      </c>
      <c r="H369" s="212">
        <v>6.888745148771025E-2</v>
      </c>
      <c r="I369" s="250">
        <v>6010</v>
      </c>
      <c r="J369" s="212">
        <v>-8.0758641786479068E-2</v>
      </c>
      <c r="K369" s="201">
        <v>3596</v>
      </c>
      <c r="L369" s="212">
        <v>0.54202401372212683</v>
      </c>
      <c r="M369" s="201">
        <v>9606</v>
      </c>
      <c r="N369" s="212">
        <v>8.2976324689966185E-2</v>
      </c>
      <c r="O369" s="250">
        <v>205</v>
      </c>
      <c r="P369" s="212">
        <v>-0.33870967741935487</v>
      </c>
      <c r="Q369" s="201">
        <v>67</v>
      </c>
      <c r="R369" s="212">
        <v>3.076923076923066E-2</v>
      </c>
      <c r="S369" s="201">
        <v>272</v>
      </c>
      <c r="T369" s="212">
        <v>-0.27466666666666661</v>
      </c>
      <c r="U369" s="250">
        <v>17</v>
      </c>
      <c r="V369" s="212">
        <v>-0.15000000000000002</v>
      </c>
      <c r="W369" s="250">
        <v>20</v>
      </c>
      <c r="X369" s="212">
        <v>0.81818181818181812</v>
      </c>
      <c r="Y369" s="201">
        <v>0</v>
      </c>
      <c r="Z369" s="212" t="s">
        <v>126</v>
      </c>
      <c r="AA369" s="201">
        <v>20</v>
      </c>
      <c r="AB369" s="212">
        <v>0.81818181818181812</v>
      </c>
    </row>
    <row r="370" spans="2:28" s="4" customFormat="1" ht="15" hidden="1" customHeight="1" outlineLevel="1" x14ac:dyDescent="0.25">
      <c r="B370" s="66" t="s">
        <v>117</v>
      </c>
      <c r="C370" s="250">
        <v>6481</v>
      </c>
      <c r="D370" s="212">
        <v>6.1588861588861565E-2</v>
      </c>
      <c r="E370" s="201">
        <v>4533</v>
      </c>
      <c r="F370" s="212">
        <v>0.42681775259678933</v>
      </c>
      <c r="G370" s="201">
        <v>11014</v>
      </c>
      <c r="H370" s="212">
        <v>0.18659771600948072</v>
      </c>
      <c r="I370" s="250">
        <v>6080</v>
      </c>
      <c r="J370" s="212">
        <v>7.5725406935597928E-2</v>
      </c>
      <c r="K370" s="201">
        <v>4436</v>
      </c>
      <c r="L370" s="212">
        <v>0.42728442728442739</v>
      </c>
      <c r="M370" s="201">
        <v>10516</v>
      </c>
      <c r="N370" s="212">
        <v>0.20045662100456618</v>
      </c>
      <c r="O370" s="250">
        <v>365</v>
      </c>
      <c r="P370" s="212">
        <v>-0.14918414918414924</v>
      </c>
      <c r="Q370" s="201">
        <v>96</v>
      </c>
      <c r="R370" s="212">
        <v>0.57377049180327866</v>
      </c>
      <c r="S370" s="201">
        <v>461</v>
      </c>
      <c r="T370" s="212">
        <v>-5.9183673469387799E-2</v>
      </c>
      <c r="U370" s="250">
        <v>25</v>
      </c>
      <c r="V370" s="212">
        <v>0.5625</v>
      </c>
      <c r="W370" s="250">
        <v>11</v>
      </c>
      <c r="X370" s="212">
        <v>0.375</v>
      </c>
      <c r="Y370" s="201">
        <v>1</v>
      </c>
      <c r="Z370" s="212">
        <v>-0.875</v>
      </c>
      <c r="AA370" s="201">
        <v>12</v>
      </c>
      <c r="AB370" s="212">
        <v>-0.25</v>
      </c>
    </row>
    <row r="371" spans="2:28" s="4" customFormat="1" ht="15.75" collapsed="1" x14ac:dyDescent="0.25">
      <c r="B371" s="105">
        <v>1994</v>
      </c>
      <c r="C371" s="254">
        <v>71594</v>
      </c>
      <c r="D371" s="107">
        <v>-9.7982890476370432E-2</v>
      </c>
      <c r="E371" s="255">
        <v>54285</v>
      </c>
      <c r="F371" s="107">
        <v>0.71138083228247173</v>
      </c>
      <c r="G371" s="255">
        <v>125879</v>
      </c>
      <c r="H371" s="107">
        <v>0.13311609401301627</v>
      </c>
      <c r="I371" s="254">
        <v>66105</v>
      </c>
      <c r="J371" s="107">
        <v>-0.12469214268689921</v>
      </c>
      <c r="K371" s="255">
        <v>53464</v>
      </c>
      <c r="L371" s="107">
        <v>0.73917569369896885</v>
      </c>
      <c r="M371" s="255">
        <v>119569</v>
      </c>
      <c r="N371" s="107">
        <v>0.12521762043232365</v>
      </c>
      <c r="O371" s="254">
        <v>5160</v>
      </c>
      <c r="P371" s="107">
        <v>0.42738589211618261</v>
      </c>
      <c r="Q371" s="255">
        <v>791</v>
      </c>
      <c r="R371" s="107">
        <v>-0.16384778012684986</v>
      </c>
      <c r="S371" s="255">
        <v>5951</v>
      </c>
      <c r="T371" s="107">
        <v>0.30475772856829653</v>
      </c>
      <c r="U371" s="254">
        <v>228</v>
      </c>
      <c r="V371" s="107">
        <v>0.28813559322033888</v>
      </c>
      <c r="W371" s="254">
        <v>101</v>
      </c>
      <c r="X371" s="107">
        <v>0.77192982456140347</v>
      </c>
      <c r="Y371" s="255">
        <v>30</v>
      </c>
      <c r="Z371" s="107">
        <v>-9.0909090909090939E-2</v>
      </c>
      <c r="AA371" s="255">
        <v>131</v>
      </c>
      <c r="AB371" s="107">
        <v>0.45555555555555549</v>
      </c>
    </row>
    <row r="372" spans="2:28" s="4" customFormat="1" ht="15" hidden="1" customHeight="1" outlineLevel="1" x14ac:dyDescent="0.25">
      <c r="B372" s="66" t="s">
        <v>106</v>
      </c>
      <c r="C372" s="250">
        <v>5997</v>
      </c>
      <c r="D372" s="212">
        <v>-0.13375704174490832</v>
      </c>
      <c r="E372" s="201">
        <v>3573</v>
      </c>
      <c r="F372" s="212">
        <v>2.5839793281653645E-2</v>
      </c>
      <c r="G372" s="201">
        <v>9570</v>
      </c>
      <c r="H372" s="212">
        <v>-8.0338266384778034E-2</v>
      </c>
      <c r="I372" s="250">
        <v>5620</v>
      </c>
      <c r="J372" s="212">
        <v>-0.14198473282442747</v>
      </c>
      <c r="K372" s="201">
        <v>3398</v>
      </c>
      <c r="L372" s="212">
        <v>1.4631233203941552E-2</v>
      </c>
      <c r="M372" s="201">
        <v>9018</v>
      </c>
      <c r="N372" s="212">
        <v>-8.8998888776644081E-2</v>
      </c>
      <c r="O372" s="250">
        <v>347</v>
      </c>
      <c r="P372" s="212">
        <v>2.6627218934911268E-2</v>
      </c>
      <c r="Q372" s="201">
        <v>170</v>
      </c>
      <c r="R372" s="212">
        <v>0.31782945736434098</v>
      </c>
      <c r="S372" s="201">
        <v>517</v>
      </c>
      <c r="T372" s="212">
        <v>0.10706638115631684</v>
      </c>
      <c r="U372" s="250">
        <v>28</v>
      </c>
      <c r="V372" s="212">
        <v>-0.15151515151515149</v>
      </c>
      <c r="W372" s="250">
        <v>2</v>
      </c>
      <c r="X372" s="212">
        <v>0</v>
      </c>
      <c r="Y372" s="201">
        <v>5</v>
      </c>
      <c r="Z372" s="212">
        <v>0</v>
      </c>
      <c r="AA372" s="201">
        <v>7</v>
      </c>
      <c r="AB372" s="212">
        <v>0</v>
      </c>
    </row>
    <row r="373" spans="2:28" s="4" customFormat="1" ht="15" hidden="1" customHeight="1" outlineLevel="1" x14ac:dyDescent="0.25">
      <c r="B373" s="66" t="s">
        <v>107</v>
      </c>
      <c r="C373" s="250">
        <v>6074</v>
      </c>
      <c r="D373" s="212">
        <v>-8.6753871598255872E-2</v>
      </c>
      <c r="E373" s="201">
        <v>3471</v>
      </c>
      <c r="F373" s="212">
        <v>0.24497847919655658</v>
      </c>
      <c r="G373" s="201">
        <v>9545</v>
      </c>
      <c r="H373" s="212">
        <v>1.1230003178302805E-2</v>
      </c>
      <c r="I373" s="250">
        <v>5804</v>
      </c>
      <c r="J373" s="212">
        <v>-5.6720299041118194E-2</v>
      </c>
      <c r="K373" s="201">
        <v>3367</v>
      </c>
      <c r="L373" s="212">
        <v>0.26721866767030478</v>
      </c>
      <c r="M373" s="201">
        <v>9171</v>
      </c>
      <c r="N373" s="212">
        <v>4.097616345062427E-2</v>
      </c>
      <c r="O373" s="250">
        <v>247</v>
      </c>
      <c r="P373" s="212">
        <v>-0.4399092970521542</v>
      </c>
      <c r="Q373" s="201">
        <v>103</v>
      </c>
      <c r="R373" s="212">
        <v>-0.20769230769230773</v>
      </c>
      <c r="S373" s="201">
        <v>350</v>
      </c>
      <c r="T373" s="212">
        <v>-0.38704028021015757</v>
      </c>
      <c r="U373" s="250">
        <v>16</v>
      </c>
      <c r="V373" s="212">
        <v>-0.57894736842105265</v>
      </c>
      <c r="W373" s="250">
        <v>7</v>
      </c>
      <c r="X373" s="212">
        <v>-0.63157894736842102</v>
      </c>
      <c r="Y373" s="201">
        <v>1</v>
      </c>
      <c r="Z373" s="212">
        <v>0</v>
      </c>
      <c r="AA373" s="201">
        <v>8</v>
      </c>
      <c r="AB373" s="212">
        <v>-0.6</v>
      </c>
    </row>
    <row r="374" spans="2:28" s="4" customFormat="1" ht="15" hidden="1" customHeight="1" outlineLevel="1" x14ac:dyDescent="0.25">
      <c r="B374" s="66" t="s">
        <v>108</v>
      </c>
      <c r="C374" s="250">
        <v>5401</v>
      </c>
      <c r="D374" s="212">
        <v>3.8853625697249372E-2</v>
      </c>
      <c r="E374" s="201">
        <v>1998</v>
      </c>
      <c r="F374" s="212">
        <v>-6.9399161620866345E-2</v>
      </c>
      <c r="G374" s="201">
        <v>7399</v>
      </c>
      <c r="H374" s="212">
        <v>7.2148107813776452E-3</v>
      </c>
      <c r="I374" s="250">
        <v>5139</v>
      </c>
      <c r="J374" s="212">
        <v>2.4317321108231926E-2</v>
      </c>
      <c r="K374" s="201">
        <v>1937</v>
      </c>
      <c r="L374" s="212">
        <v>-4.2037586547972294E-2</v>
      </c>
      <c r="M374" s="201">
        <v>7076</v>
      </c>
      <c r="N374" s="212">
        <v>5.2564284699532227E-3</v>
      </c>
      <c r="O374" s="250">
        <v>236</v>
      </c>
      <c r="P374" s="212">
        <v>0.76119402985074625</v>
      </c>
      <c r="Q374" s="201">
        <v>60</v>
      </c>
      <c r="R374" s="212">
        <v>-0.49152542372881358</v>
      </c>
      <c r="S374" s="201">
        <v>296</v>
      </c>
      <c r="T374" s="212">
        <v>0.17460317460317465</v>
      </c>
      <c r="U374" s="250">
        <v>19</v>
      </c>
      <c r="V374" s="212">
        <v>-0.47222222222222221</v>
      </c>
      <c r="W374" s="250">
        <v>7</v>
      </c>
      <c r="X374" s="212">
        <v>-0.41666666666666663</v>
      </c>
      <c r="Y374" s="201">
        <v>1</v>
      </c>
      <c r="Z374" s="212">
        <v>-0.85714285714285721</v>
      </c>
      <c r="AA374" s="201">
        <v>8</v>
      </c>
      <c r="AB374" s="212">
        <v>-0.57894736842105265</v>
      </c>
    </row>
    <row r="375" spans="2:28" s="4" customFormat="1" ht="15" hidden="1" customHeight="1" outlineLevel="1" x14ac:dyDescent="0.25">
      <c r="B375" s="66" t="s">
        <v>109</v>
      </c>
      <c r="C375" s="250">
        <v>6065</v>
      </c>
      <c r="D375" s="212">
        <v>0.13470533208606184</v>
      </c>
      <c r="E375" s="201">
        <v>2666</v>
      </c>
      <c r="F375" s="212">
        <v>-5.1583066524368504E-2</v>
      </c>
      <c r="G375" s="201">
        <v>8731</v>
      </c>
      <c r="H375" s="212">
        <v>7.0500245218244162E-2</v>
      </c>
      <c r="I375" s="250">
        <v>5802</v>
      </c>
      <c r="J375" s="212">
        <v>0.12594605084416854</v>
      </c>
      <c r="K375" s="201">
        <v>2616</v>
      </c>
      <c r="L375" s="212">
        <v>-4.1055718475073277E-2</v>
      </c>
      <c r="M375" s="201">
        <v>8418</v>
      </c>
      <c r="N375" s="212">
        <v>6.813856109630767E-2</v>
      </c>
      <c r="O375" s="250">
        <v>252</v>
      </c>
      <c r="P375" s="212">
        <v>0.48235294117647065</v>
      </c>
      <c r="Q375" s="201">
        <v>50</v>
      </c>
      <c r="R375" s="212">
        <v>-0.39759036144578308</v>
      </c>
      <c r="S375" s="201">
        <v>302</v>
      </c>
      <c r="T375" s="212">
        <v>0.19367588932806323</v>
      </c>
      <c r="U375" s="250">
        <v>9</v>
      </c>
      <c r="V375" s="212">
        <v>-0.25</v>
      </c>
      <c r="W375" s="250">
        <v>2</v>
      </c>
      <c r="X375" s="212">
        <v>-0.8</v>
      </c>
      <c r="Y375" s="201">
        <v>0</v>
      </c>
      <c r="Z375" s="212" t="s">
        <v>126</v>
      </c>
      <c r="AA375" s="201">
        <v>2</v>
      </c>
      <c r="AB375" s="212">
        <v>-0.8</v>
      </c>
    </row>
    <row r="376" spans="2:28" s="4" customFormat="1" ht="15" hidden="1" customHeight="1" outlineLevel="1" x14ac:dyDescent="0.25">
      <c r="B376" s="66" t="s">
        <v>110</v>
      </c>
      <c r="C376" s="250">
        <v>5231</v>
      </c>
      <c r="D376" s="212">
        <v>-8.2119670117564492E-2</v>
      </c>
      <c r="E376" s="201">
        <v>1382</v>
      </c>
      <c r="F376" s="212">
        <v>-0.45676100628930816</v>
      </c>
      <c r="G376" s="201">
        <v>6613</v>
      </c>
      <c r="H376" s="212">
        <v>-0.19774353997331073</v>
      </c>
      <c r="I376" s="250">
        <v>4967</v>
      </c>
      <c r="J376" s="212">
        <v>-8.7284086732818844E-2</v>
      </c>
      <c r="K376" s="201">
        <v>1328</v>
      </c>
      <c r="L376" s="212">
        <v>-0.39855072463768115</v>
      </c>
      <c r="M376" s="201">
        <v>6295</v>
      </c>
      <c r="N376" s="212">
        <v>-0.17712418300653598</v>
      </c>
      <c r="O376" s="250">
        <v>249</v>
      </c>
      <c r="P376" s="212">
        <v>2.4691358024691468E-2</v>
      </c>
      <c r="Q376" s="201">
        <v>54</v>
      </c>
      <c r="R376" s="212">
        <v>-0.12903225806451613</v>
      </c>
      <c r="S376" s="201">
        <v>303</v>
      </c>
      <c r="T376" s="212">
        <v>-6.5573770491803574E-3</v>
      </c>
      <c r="U376" s="250">
        <v>14</v>
      </c>
      <c r="V376" s="212">
        <v>7.6923076923076872E-2</v>
      </c>
      <c r="W376" s="250">
        <v>1</v>
      </c>
      <c r="X376" s="212">
        <v>0</v>
      </c>
      <c r="Y376" s="201">
        <v>0</v>
      </c>
      <c r="Z376" s="212">
        <v>-1</v>
      </c>
      <c r="AA376" s="201">
        <v>1</v>
      </c>
      <c r="AB376" s="212">
        <v>-0.99636363636363634</v>
      </c>
    </row>
    <row r="377" spans="2:28" s="4" customFormat="1" ht="15" hidden="1" customHeight="1" outlineLevel="1" x14ac:dyDescent="0.25">
      <c r="B377" s="66" t="s">
        <v>111</v>
      </c>
      <c r="C377" s="250">
        <v>6431</v>
      </c>
      <c r="D377" s="212">
        <v>0.17805458875251867</v>
      </c>
      <c r="E377" s="201">
        <v>1339</v>
      </c>
      <c r="F377" s="212">
        <v>-0.66608478802992521</v>
      </c>
      <c r="G377" s="201">
        <v>7770</v>
      </c>
      <c r="H377" s="212">
        <v>-0.17942760587179218</v>
      </c>
      <c r="I377" s="250">
        <v>6120</v>
      </c>
      <c r="J377" s="212">
        <v>0.19858989424206808</v>
      </c>
      <c r="K377" s="201">
        <v>1283</v>
      </c>
      <c r="L377" s="212">
        <v>-0.67428281289667424</v>
      </c>
      <c r="M377" s="201">
        <v>7403</v>
      </c>
      <c r="N377" s="212">
        <v>-0.18153676064123825</v>
      </c>
      <c r="O377" s="250">
        <v>294</v>
      </c>
      <c r="P377" s="212">
        <v>-8.6956521739130488E-2</v>
      </c>
      <c r="Q377" s="201">
        <v>56</v>
      </c>
      <c r="R377" s="212">
        <v>-0.17647058823529416</v>
      </c>
      <c r="S377" s="201">
        <v>350</v>
      </c>
      <c r="T377" s="212">
        <v>-0.10256410256410253</v>
      </c>
      <c r="U377" s="250">
        <v>17</v>
      </c>
      <c r="V377" s="212">
        <v>-0.45161290322580649</v>
      </c>
      <c r="W377" s="250">
        <v>0</v>
      </c>
      <c r="X377" s="212" t="s">
        <v>126</v>
      </c>
      <c r="Y377" s="201">
        <v>0</v>
      </c>
      <c r="Z377" s="212">
        <v>-1</v>
      </c>
      <c r="AA377" s="201">
        <v>0</v>
      </c>
      <c r="AB377" s="212">
        <v>-1</v>
      </c>
    </row>
    <row r="378" spans="2:28" s="4" customFormat="1" ht="15" hidden="1" customHeight="1" outlineLevel="1" x14ac:dyDescent="0.25">
      <c r="B378" s="66" t="s">
        <v>112</v>
      </c>
      <c r="C378" s="250">
        <v>10587</v>
      </c>
      <c r="D378" s="212">
        <v>7.6242756938090794E-2</v>
      </c>
      <c r="E378" s="201">
        <v>4393</v>
      </c>
      <c r="F378" s="212">
        <v>1.8548574078367741E-2</v>
      </c>
      <c r="G378" s="201">
        <v>14980</v>
      </c>
      <c r="H378" s="212">
        <v>5.8657243816254478E-2</v>
      </c>
      <c r="I378" s="250">
        <v>10149</v>
      </c>
      <c r="J378" s="212">
        <v>6.6855881425417873E-2</v>
      </c>
      <c r="K378" s="201">
        <v>4321</v>
      </c>
      <c r="L378" s="212">
        <v>4.0703275529865079E-2</v>
      </c>
      <c r="M378" s="201">
        <v>14470</v>
      </c>
      <c r="N378" s="212">
        <v>5.8909623124771215E-2</v>
      </c>
      <c r="O378" s="250">
        <v>435</v>
      </c>
      <c r="P378" s="212">
        <v>0.47457627118644075</v>
      </c>
      <c r="Q378" s="201">
        <v>60</v>
      </c>
      <c r="R378" s="212">
        <v>-0.620253164556962</v>
      </c>
      <c r="S378" s="201">
        <v>495</v>
      </c>
      <c r="T378" s="212">
        <v>9.27152317880795E-2</v>
      </c>
      <c r="U378" s="250">
        <v>3</v>
      </c>
      <c r="V378" s="212">
        <v>-0.8125</v>
      </c>
      <c r="W378" s="250">
        <v>0</v>
      </c>
      <c r="X378" s="212">
        <v>-1</v>
      </c>
      <c r="Y378" s="201">
        <v>12</v>
      </c>
      <c r="Z378" s="212">
        <v>3</v>
      </c>
      <c r="AA378" s="201">
        <v>12</v>
      </c>
      <c r="AB378" s="212">
        <v>-0.25</v>
      </c>
    </row>
    <row r="379" spans="2:28" s="4" customFormat="1" ht="15" hidden="1" customHeight="1" outlineLevel="1" x14ac:dyDescent="0.25">
      <c r="B379" s="66" t="s">
        <v>113</v>
      </c>
      <c r="C379" s="250">
        <v>7323</v>
      </c>
      <c r="D379" s="212">
        <v>0.2215179316096747</v>
      </c>
      <c r="E379" s="201">
        <v>2748</v>
      </c>
      <c r="F379" s="212">
        <v>-0.38413267593007616</v>
      </c>
      <c r="G379" s="201">
        <v>10071</v>
      </c>
      <c r="H379" s="212">
        <v>-3.6913072582958728E-2</v>
      </c>
      <c r="I379" s="250">
        <v>7037</v>
      </c>
      <c r="J379" s="212">
        <v>0.2938040080897224</v>
      </c>
      <c r="K379" s="201">
        <v>2615</v>
      </c>
      <c r="L379" s="212">
        <v>-0.4011907487978017</v>
      </c>
      <c r="M379" s="201">
        <v>9652</v>
      </c>
      <c r="N379" s="212">
        <v>-1.5704670609830718E-2</v>
      </c>
      <c r="O379" s="250">
        <v>274</v>
      </c>
      <c r="P379" s="212">
        <v>-0.48975791433891991</v>
      </c>
      <c r="Q379" s="201">
        <v>130</v>
      </c>
      <c r="R379" s="212">
        <v>0.36842105263157898</v>
      </c>
      <c r="S379" s="201">
        <v>404</v>
      </c>
      <c r="T379" s="212">
        <v>-0.36075949367088611</v>
      </c>
      <c r="U379" s="250">
        <v>12</v>
      </c>
      <c r="V379" s="212">
        <v>-0.19999999999999996</v>
      </c>
      <c r="W379" s="250">
        <v>0</v>
      </c>
      <c r="X379" s="212">
        <v>-1</v>
      </c>
      <c r="Y379" s="201">
        <v>3</v>
      </c>
      <c r="Z379" s="212" t="s">
        <v>126</v>
      </c>
      <c r="AA379" s="201">
        <v>3</v>
      </c>
      <c r="AB379" s="212">
        <v>-0.25</v>
      </c>
    </row>
    <row r="380" spans="2:28" s="4" customFormat="1" ht="15" hidden="1" customHeight="1" outlineLevel="1" x14ac:dyDescent="0.25">
      <c r="B380" s="66" t="s">
        <v>114</v>
      </c>
      <c r="C380" s="250">
        <v>6478</v>
      </c>
      <c r="D380" s="212">
        <v>0.10735042735042732</v>
      </c>
      <c r="E380" s="201">
        <v>2717</v>
      </c>
      <c r="F380" s="212">
        <v>3.9403213465952547E-2</v>
      </c>
      <c r="G380" s="201">
        <v>9195</v>
      </c>
      <c r="H380" s="212">
        <v>8.6365784499054854E-2</v>
      </c>
      <c r="I380" s="250">
        <v>6140</v>
      </c>
      <c r="J380" s="212">
        <v>0.17647058823529416</v>
      </c>
      <c r="K380" s="201">
        <v>2628</v>
      </c>
      <c r="L380" s="212">
        <v>4.1617122473246226E-2</v>
      </c>
      <c r="M380" s="201">
        <v>8768</v>
      </c>
      <c r="N380" s="212">
        <v>0.13252389563420297</v>
      </c>
      <c r="O380" s="250">
        <v>311</v>
      </c>
      <c r="P380" s="212">
        <v>-0.48252911813643928</v>
      </c>
      <c r="Q380" s="201">
        <v>89</v>
      </c>
      <c r="R380" s="212">
        <v>-2.1978021978022011E-2</v>
      </c>
      <c r="S380" s="201">
        <v>400</v>
      </c>
      <c r="T380" s="212">
        <v>-0.4219653179190751</v>
      </c>
      <c r="U380" s="250">
        <v>11</v>
      </c>
      <c r="V380" s="212">
        <v>-0.6333333333333333</v>
      </c>
      <c r="W380" s="250">
        <v>16</v>
      </c>
      <c r="X380" s="212" t="s">
        <v>126</v>
      </c>
      <c r="Y380" s="201">
        <v>0</v>
      </c>
      <c r="Z380" s="212" t="s">
        <v>126</v>
      </c>
      <c r="AA380" s="201">
        <v>16</v>
      </c>
      <c r="AB380" s="212" t="s">
        <v>126</v>
      </c>
    </row>
    <row r="381" spans="2:28" s="4" customFormat="1" ht="15" hidden="1" customHeight="1" outlineLevel="1" x14ac:dyDescent="0.25">
      <c r="B381" s="66" t="s">
        <v>115</v>
      </c>
      <c r="C381" s="250">
        <v>6800</v>
      </c>
      <c r="D381" s="212">
        <v>-0.28683796539066597</v>
      </c>
      <c r="E381" s="201">
        <v>1859</v>
      </c>
      <c r="F381" s="212">
        <v>-0.16860465116279066</v>
      </c>
      <c r="G381" s="201">
        <v>8659</v>
      </c>
      <c r="H381" s="212">
        <v>-0.26437855747175265</v>
      </c>
      <c r="I381" s="250">
        <v>6554</v>
      </c>
      <c r="J381" s="212">
        <v>-0.25842950893867389</v>
      </c>
      <c r="K381" s="201">
        <v>1808</v>
      </c>
      <c r="L381" s="212">
        <v>-0.1766848816029144</v>
      </c>
      <c r="M381" s="201">
        <v>8362</v>
      </c>
      <c r="N381" s="212">
        <v>-0.24216059452601046</v>
      </c>
      <c r="O381" s="250">
        <v>231</v>
      </c>
      <c r="P381" s="212">
        <v>-0.65</v>
      </c>
      <c r="Q381" s="201">
        <v>48</v>
      </c>
      <c r="R381" s="212">
        <v>0.19999999999999996</v>
      </c>
      <c r="S381" s="201">
        <v>279</v>
      </c>
      <c r="T381" s="212">
        <v>-0.60142857142857142</v>
      </c>
      <c r="U381" s="250">
        <v>12</v>
      </c>
      <c r="V381" s="212">
        <v>-0.4285714285714286</v>
      </c>
      <c r="W381" s="250">
        <v>3</v>
      </c>
      <c r="X381" s="212">
        <v>-0.8125</v>
      </c>
      <c r="Y381" s="201">
        <v>3</v>
      </c>
      <c r="Z381" s="212" t="s">
        <v>126</v>
      </c>
      <c r="AA381" s="201">
        <v>6</v>
      </c>
      <c r="AB381" s="212">
        <v>-0.625</v>
      </c>
    </row>
    <row r="382" spans="2:28" s="4" customFormat="1" ht="15" hidden="1" customHeight="1" outlineLevel="1" x14ac:dyDescent="0.25">
      <c r="B382" s="66" t="s">
        <v>116</v>
      </c>
      <c r="C382" s="250">
        <v>6879</v>
      </c>
      <c r="D382" s="212">
        <v>0.18297506448839207</v>
      </c>
      <c r="E382" s="201">
        <v>2397</v>
      </c>
      <c r="F382" s="212">
        <v>-9.4104308390022706E-2</v>
      </c>
      <c r="G382" s="201">
        <v>9276</v>
      </c>
      <c r="H382" s="212">
        <v>9.6324311547098418E-2</v>
      </c>
      <c r="I382" s="250">
        <v>6538</v>
      </c>
      <c r="J382" s="212">
        <v>0.19787467936973258</v>
      </c>
      <c r="K382" s="201">
        <v>2332</v>
      </c>
      <c r="L382" s="212">
        <v>-7.7531645569620222E-2</v>
      </c>
      <c r="M382" s="201">
        <v>8870</v>
      </c>
      <c r="N382" s="212">
        <v>0.11069371399949923</v>
      </c>
      <c r="O382" s="250">
        <v>310</v>
      </c>
      <c r="P382" s="212">
        <v>-0.10144927536231885</v>
      </c>
      <c r="Q382" s="201">
        <v>65</v>
      </c>
      <c r="R382" s="212">
        <v>-0.44915254237288138</v>
      </c>
      <c r="S382" s="201">
        <v>375</v>
      </c>
      <c r="T382" s="212">
        <v>-0.19006479481641469</v>
      </c>
      <c r="U382" s="250">
        <v>20</v>
      </c>
      <c r="V382" s="212">
        <v>1.8571428571428572</v>
      </c>
      <c r="W382" s="250">
        <v>11</v>
      </c>
      <c r="X382" s="212">
        <v>1.2000000000000002</v>
      </c>
      <c r="Y382" s="201">
        <v>0</v>
      </c>
      <c r="Z382" s="212" t="s">
        <v>126</v>
      </c>
      <c r="AA382" s="201">
        <v>11</v>
      </c>
      <c r="AB382" s="212">
        <v>1.2000000000000002</v>
      </c>
    </row>
    <row r="383" spans="2:28" s="4" customFormat="1" ht="15" hidden="1" customHeight="1" outlineLevel="1" x14ac:dyDescent="0.25">
      <c r="B383" s="66" t="s">
        <v>117</v>
      </c>
      <c r="C383" s="250">
        <v>6105</v>
      </c>
      <c r="D383" s="212">
        <v>-7.345575959933226E-2</v>
      </c>
      <c r="E383" s="201">
        <v>3177</v>
      </c>
      <c r="F383" s="212">
        <v>-8.1260844418739153E-2</v>
      </c>
      <c r="G383" s="201">
        <v>9282</v>
      </c>
      <c r="H383" s="212">
        <v>-7.6142131979695438E-2</v>
      </c>
      <c r="I383" s="250">
        <v>5652</v>
      </c>
      <c r="J383" s="212">
        <v>-8.0527086383601731E-2</v>
      </c>
      <c r="K383" s="201">
        <v>3108</v>
      </c>
      <c r="L383" s="212">
        <v>-5.1216389244558291E-3</v>
      </c>
      <c r="M383" s="201">
        <v>8760</v>
      </c>
      <c r="N383" s="212">
        <v>-5.5118110236220486E-2</v>
      </c>
      <c r="O383" s="250">
        <v>429</v>
      </c>
      <c r="P383" s="212">
        <v>3.125E-2</v>
      </c>
      <c r="Q383" s="201">
        <v>61</v>
      </c>
      <c r="R383" s="212">
        <v>-0.58503401360544216</v>
      </c>
      <c r="S383" s="201">
        <v>490</v>
      </c>
      <c r="T383" s="212">
        <v>-0.12966252220248664</v>
      </c>
      <c r="U383" s="250">
        <v>16</v>
      </c>
      <c r="V383" s="212">
        <v>-5.8823529411764719E-2</v>
      </c>
      <c r="W383" s="250">
        <v>8</v>
      </c>
      <c r="X383" s="212">
        <v>-0.11111111111111116</v>
      </c>
      <c r="Y383" s="201">
        <v>8</v>
      </c>
      <c r="Z383" s="212">
        <v>-0.95721925133689845</v>
      </c>
      <c r="AA383" s="201">
        <v>16</v>
      </c>
      <c r="AB383" s="212">
        <v>-0.91836734693877553</v>
      </c>
    </row>
    <row r="384" spans="2:28" s="4" customFormat="1" ht="15.75" collapsed="1" x14ac:dyDescent="0.25">
      <c r="B384" s="105">
        <v>1993</v>
      </c>
      <c r="C384" s="254">
        <v>79371</v>
      </c>
      <c r="D384" s="107">
        <v>6.0078329974524447E-3</v>
      </c>
      <c r="E384" s="255">
        <v>31720</v>
      </c>
      <c r="F384" s="107">
        <v>-0.15440392407762848</v>
      </c>
      <c r="G384" s="255">
        <v>111091</v>
      </c>
      <c r="H384" s="107">
        <v>-4.5683752974426395E-2</v>
      </c>
      <c r="I384" s="254">
        <v>75522</v>
      </c>
      <c r="J384" s="107">
        <v>2.0085094887553279E-2</v>
      </c>
      <c r="K384" s="255">
        <v>30741</v>
      </c>
      <c r="L384" s="107">
        <v>-0.14114491660380524</v>
      </c>
      <c r="M384" s="255">
        <v>106263</v>
      </c>
      <c r="N384" s="107">
        <v>-3.2459846305131657E-2</v>
      </c>
      <c r="O384" s="254">
        <v>3615</v>
      </c>
      <c r="P384" s="107">
        <v>-0.19702354509107067</v>
      </c>
      <c r="Q384" s="255">
        <v>946</v>
      </c>
      <c r="R384" s="107">
        <v>-0.23648103309120261</v>
      </c>
      <c r="S384" s="255">
        <v>4561</v>
      </c>
      <c r="T384" s="107">
        <v>-0.20553910468559489</v>
      </c>
      <c r="U384" s="254">
        <v>177</v>
      </c>
      <c r="V384" s="107">
        <v>-0.34200743494423791</v>
      </c>
      <c r="W384" s="254">
        <v>57</v>
      </c>
      <c r="X384" s="107">
        <v>-0.37362637362637363</v>
      </c>
      <c r="Y384" s="255">
        <v>33</v>
      </c>
      <c r="Z384" s="107">
        <v>-0.93125000000000002</v>
      </c>
      <c r="AA384" s="255">
        <v>90</v>
      </c>
      <c r="AB384" s="107">
        <v>-0.8423817863397548</v>
      </c>
    </row>
    <row r="385" spans="2:28" s="4" customFormat="1" ht="15" hidden="1" customHeight="1" outlineLevel="1" x14ac:dyDescent="0.25">
      <c r="B385" s="66" t="s">
        <v>106</v>
      </c>
      <c r="C385" s="250">
        <v>6923</v>
      </c>
      <c r="D385" s="212">
        <v>0.46209081309398092</v>
      </c>
      <c r="E385" s="201">
        <v>3483</v>
      </c>
      <c r="F385" s="212">
        <v>0.92963988919667595</v>
      </c>
      <c r="G385" s="201">
        <v>10406</v>
      </c>
      <c r="H385" s="212">
        <v>0.59113149847094792</v>
      </c>
      <c r="I385" s="250">
        <v>6550</v>
      </c>
      <c r="J385" s="212">
        <v>0.55397390272835123</v>
      </c>
      <c r="K385" s="201">
        <v>3349</v>
      </c>
      <c r="L385" s="212">
        <v>1.0272397094430992</v>
      </c>
      <c r="M385" s="201">
        <v>9899</v>
      </c>
      <c r="N385" s="212">
        <v>0.68723367990455086</v>
      </c>
      <c r="O385" s="250">
        <v>338</v>
      </c>
      <c r="P385" s="212">
        <v>-0.33725490196078434</v>
      </c>
      <c r="Q385" s="201">
        <v>129</v>
      </c>
      <c r="R385" s="212">
        <v>-0.15686274509803921</v>
      </c>
      <c r="S385" s="201">
        <v>467</v>
      </c>
      <c r="T385" s="212">
        <v>-0.29562594268476616</v>
      </c>
      <c r="U385" s="250">
        <v>33</v>
      </c>
      <c r="V385" s="212">
        <v>2.2999999999999998</v>
      </c>
      <c r="W385" s="250">
        <v>2</v>
      </c>
      <c r="X385" s="212" t="s">
        <v>126</v>
      </c>
      <c r="Y385" s="201">
        <v>5</v>
      </c>
      <c r="Z385" s="212" t="s">
        <v>126</v>
      </c>
      <c r="AA385" s="201">
        <v>7</v>
      </c>
      <c r="AB385" s="212" t="s">
        <v>126</v>
      </c>
    </row>
    <row r="386" spans="2:28" s="4" customFormat="1" ht="15" hidden="1" customHeight="1" outlineLevel="1" x14ac:dyDescent="0.25">
      <c r="B386" s="66" t="s">
        <v>107</v>
      </c>
      <c r="C386" s="250">
        <v>6651</v>
      </c>
      <c r="D386" s="212">
        <v>0.35320447609359107</v>
      </c>
      <c r="E386" s="201">
        <v>2788</v>
      </c>
      <c r="F386" s="212">
        <v>-2.4492652204338716E-2</v>
      </c>
      <c r="G386" s="201">
        <v>9439</v>
      </c>
      <c r="H386" s="212">
        <v>0.21433166087739619</v>
      </c>
      <c r="I386" s="250">
        <v>6153</v>
      </c>
      <c r="J386" s="212">
        <v>0.34198473282442743</v>
      </c>
      <c r="K386" s="201">
        <v>2657</v>
      </c>
      <c r="L386" s="212">
        <v>-2.172312223858619E-2</v>
      </c>
      <c r="M386" s="201">
        <v>8810</v>
      </c>
      <c r="N386" s="212">
        <v>0.2066840158882346</v>
      </c>
      <c r="O386" s="250">
        <v>441</v>
      </c>
      <c r="P386" s="212">
        <v>0.39116719242902209</v>
      </c>
      <c r="Q386" s="201">
        <v>130</v>
      </c>
      <c r="R386" s="212">
        <v>-7.8014184397163122E-2</v>
      </c>
      <c r="S386" s="201">
        <v>571</v>
      </c>
      <c r="T386" s="212">
        <v>0.2467248908296944</v>
      </c>
      <c r="U386" s="250">
        <v>38</v>
      </c>
      <c r="V386" s="212">
        <v>3.2222222222222223</v>
      </c>
      <c r="W386" s="250">
        <v>19</v>
      </c>
      <c r="X386" s="212">
        <v>3.75</v>
      </c>
      <c r="Y386" s="201">
        <v>1</v>
      </c>
      <c r="Z386" s="212">
        <v>0</v>
      </c>
      <c r="AA386" s="201">
        <v>20</v>
      </c>
      <c r="AB386" s="212">
        <v>3</v>
      </c>
    </row>
    <row r="387" spans="2:28" s="4" customFormat="1" ht="15" hidden="1" customHeight="1" outlineLevel="1" x14ac:dyDescent="0.25">
      <c r="B387" s="66" t="s">
        <v>108</v>
      </c>
      <c r="C387" s="250">
        <v>5199</v>
      </c>
      <c r="D387" s="212">
        <v>-0.10145178015900447</v>
      </c>
      <c r="E387" s="201">
        <v>2147</v>
      </c>
      <c r="F387" s="212">
        <v>-0.2471949509116409</v>
      </c>
      <c r="G387" s="201">
        <v>7346</v>
      </c>
      <c r="H387" s="212">
        <v>-0.14957166010650613</v>
      </c>
      <c r="I387" s="250">
        <v>5017</v>
      </c>
      <c r="J387" s="212">
        <v>-0.106182077320506</v>
      </c>
      <c r="K387" s="201">
        <v>2022</v>
      </c>
      <c r="L387" s="212">
        <v>-0.27108868060562363</v>
      </c>
      <c r="M387" s="201">
        <v>7039</v>
      </c>
      <c r="N387" s="212">
        <v>-0.16072493144151667</v>
      </c>
      <c r="O387" s="250">
        <v>134</v>
      </c>
      <c r="P387" s="212">
        <v>-0.14102564102564108</v>
      </c>
      <c r="Q387" s="201">
        <v>118</v>
      </c>
      <c r="R387" s="212">
        <v>0.51282051282051277</v>
      </c>
      <c r="S387" s="201">
        <v>252</v>
      </c>
      <c r="T387" s="212">
        <v>7.6923076923076872E-2</v>
      </c>
      <c r="U387" s="250">
        <v>36</v>
      </c>
      <c r="V387" s="212">
        <v>2.2727272727272729</v>
      </c>
      <c r="W387" s="250">
        <v>12</v>
      </c>
      <c r="X387" s="212">
        <v>1</v>
      </c>
      <c r="Y387" s="201">
        <v>7</v>
      </c>
      <c r="Z387" s="212" t="s">
        <v>126</v>
      </c>
      <c r="AA387" s="201">
        <v>19</v>
      </c>
      <c r="AB387" s="212">
        <v>2.1666666666666665</v>
      </c>
    </row>
    <row r="388" spans="2:28" s="4" customFormat="1" ht="15" hidden="1" customHeight="1" outlineLevel="1" x14ac:dyDescent="0.25">
      <c r="B388" s="66" t="s">
        <v>109</v>
      </c>
      <c r="C388" s="250">
        <v>5345</v>
      </c>
      <c r="D388" s="212">
        <v>0.19682042095835195</v>
      </c>
      <c r="E388" s="201">
        <v>2811</v>
      </c>
      <c r="F388" s="212">
        <v>1.4507410636442892</v>
      </c>
      <c r="G388" s="201">
        <v>8156</v>
      </c>
      <c r="H388" s="212">
        <v>0.45305540709068226</v>
      </c>
      <c r="I388" s="250">
        <v>5153</v>
      </c>
      <c r="J388" s="212">
        <v>0.22778174886823921</v>
      </c>
      <c r="K388" s="201">
        <v>2728</v>
      </c>
      <c r="L388" s="212">
        <v>1.429207479964381</v>
      </c>
      <c r="M388" s="201">
        <v>7881</v>
      </c>
      <c r="N388" s="212">
        <v>0.48139097744360893</v>
      </c>
      <c r="O388" s="250">
        <v>170</v>
      </c>
      <c r="P388" s="212">
        <v>-0.33333333333333337</v>
      </c>
      <c r="Q388" s="201">
        <v>83</v>
      </c>
      <c r="R388" s="212">
        <v>2.4583333333333335</v>
      </c>
      <c r="S388" s="201">
        <v>253</v>
      </c>
      <c r="T388" s="212">
        <v>-9.3189964157706084E-2</v>
      </c>
      <c r="U388" s="250">
        <v>12</v>
      </c>
      <c r="V388" s="212">
        <v>1</v>
      </c>
      <c r="W388" s="250">
        <v>10</v>
      </c>
      <c r="X388" s="212">
        <v>0.25</v>
      </c>
      <c r="Y388" s="201">
        <v>0</v>
      </c>
      <c r="Z388" s="212" t="s">
        <v>126</v>
      </c>
      <c r="AA388" s="201">
        <v>10</v>
      </c>
      <c r="AB388" s="212">
        <v>0.25</v>
      </c>
    </row>
    <row r="389" spans="2:28" s="4" customFormat="1" ht="15" hidden="1" customHeight="1" outlineLevel="1" x14ac:dyDescent="0.25">
      <c r="B389" s="66" t="s">
        <v>110</v>
      </c>
      <c r="C389" s="250">
        <v>5699</v>
      </c>
      <c r="D389" s="212">
        <v>-7.0309951060358866E-2</v>
      </c>
      <c r="E389" s="201">
        <v>2544</v>
      </c>
      <c r="F389" s="212">
        <v>1.3533765032377429</v>
      </c>
      <c r="G389" s="201">
        <v>8243</v>
      </c>
      <c r="H389" s="212">
        <v>0.14311468589654686</v>
      </c>
      <c r="I389" s="250">
        <v>5442</v>
      </c>
      <c r="J389" s="212">
        <v>-7.0696721311475419E-2</v>
      </c>
      <c r="K389" s="201">
        <v>2208</v>
      </c>
      <c r="L389" s="212">
        <v>1.1251203079884506</v>
      </c>
      <c r="M389" s="201">
        <v>7650</v>
      </c>
      <c r="N389" s="212">
        <v>0.10949963741841917</v>
      </c>
      <c r="O389" s="250">
        <v>243</v>
      </c>
      <c r="P389" s="212">
        <v>-7.9545454545454586E-2</v>
      </c>
      <c r="Q389" s="201">
        <v>62</v>
      </c>
      <c r="R389" s="212">
        <v>0.47619047619047628</v>
      </c>
      <c r="S389" s="201">
        <v>305</v>
      </c>
      <c r="T389" s="212">
        <v>-3.2679738562091387E-3</v>
      </c>
      <c r="U389" s="250">
        <v>13</v>
      </c>
      <c r="V389" s="212">
        <v>0.30000000000000004</v>
      </c>
      <c r="W389" s="250">
        <v>1</v>
      </c>
      <c r="X389" s="212" t="s">
        <v>126</v>
      </c>
      <c r="Y389" s="201">
        <v>274</v>
      </c>
      <c r="Z389" s="212" t="s">
        <v>126</v>
      </c>
      <c r="AA389" s="201">
        <v>275</v>
      </c>
      <c r="AB389" s="212" t="s">
        <v>126</v>
      </c>
    </row>
    <row r="390" spans="2:28" s="4" customFormat="1" ht="15" hidden="1" customHeight="1" outlineLevel="1" x14ac:dyDescent="0.25">
      <c r="B390" s="66" t="s">
        <v>111</v>
      </c>
      <c r="C390" s="250">
        <v>5459</v>
      </c>
      <c r="D390" s="212">
        <v>-3.2778171509567633E-2</v>
      </c>
      <c r="E390" s="201">
        <v>4010</v>
      </c>
      <c r="F390" s="212">
        <v>0.47155963302752291</v>
      </c>
      <c r="G390" s="201">
        <v>9469</v>
      </c>
      <c r="H390" s="212">
        <v>0.13143744772374233</v>
      </c>
      <c r="I390" s="250">
        <v>5106</v>
      </c>
      <c r="J390" s="212">
        <v>-2.650142993326976E-2</v>
      </c>
      <c r="K390" s="201">
        <v>3939</v>
      </c>
      <c r="L390" s="212">
        <v>0.48138397893945095</v>
      </c>
      <c r="M390" s="201">
        <v>9045</v>
      </c>
      <c r="N390" s="212">
        <v>0.1443572874493928</v>
      </c>
      <c r="O390" s="250">
        <v>322</v>
      </c>
      <c r="P390" s="212">
        <v>-0.15485564304461941</v>
      </c>
      <c r="Q390" s="201">
        <v>68</v>
      </c>
      <c r="R390" s="212">
        <v>3.0303030303030276E-2</v>
      </c>
      <c r="S390" s="201">
        <v>390</v>
      </c>
      <c r="T390" s="212">
        <v>-0.12751677852348997</v>
      </c>
      <c r="U390" s="250">
        <v>31</v>
      </c>
      <c r="V390" s="212">
        <v>0.82352941176470584</v>
      </c>
      <c r="W390" s="250">
        <v>0</v>
      </c>
      <c r="X390" s="212">
        <v>-1</v>
      </c>
      <c r="Y390" s="201">
        <v>3</v>
      </c>
      <c r="Z390" s="212" t="s">
        <v>126</v>
      </c>
      <c r="AA390" s="201">
        <v>3</v>
      </c>
      <c r="AB390" s="212">
        <v>2</v>
      </c>
    </row>
    <row r="391" spans="2:28" s="4" customFormat="1" ht="15" hidden="1" customHeight="1" outlineLevel="1" x14ac:dyDescent="0.25">
      <c r="B391" s="66" t="s">
        <v>112</v>
      </c>
      <c r="C391" s="250">
        <v>9837</v>
      </c>
      <c r="D391" s="212">
        <v>0.2024202420242025</v>
      </c>
      <c r="E391" s="201">
        <v>4313</v>
      </c>
      <c r="F391" s="212">
        <v>0.26406799531066816</v>
      </c>
      <c r="G391" s="201">
        <v>14150</v>
      </c>
      <c r="H391" s="212">
        <v>0.22056413352885351</v>
      </c>
      <c r="I391" s="250">
        <v>9513</v>
      </c>
      <c r="J391" s="212">
        <v>0.32180075031263033</v>
      </c>
      <c r="K391" s="201">
        <v>4152</v>
      </c>
      <c r="L391" s="212">
        <v>0.26856095325389551</v>
      </c>
      <c r="M391" s="201">
        <v>13665</v>
      </c>
      <c r="N391" s="212">
        <v>0.30515759312320911</v>
      </c>
      <c r="O391" s="250">
        <v>295</v>
      </c>
      <c r="P391" s="212">
        <v>-0.69587628865979378</v>
      </c>
      <c r="Q391" s="201">
        <v>158</v>
      </c>
      <c r="R391" s="212">
        <v>0.25396825396825395</v>
      </c>
      <c r="S391" s="201">
        <v>453</v>
      </c>
      <c r="T391" s="212">
        <v>-0.5866788321167884</v>
      </c>
      <c r="U391" s="250">
        <v>16</v>
      </c>
      <c r="V391" s="212">
        <v>0.23076923076923084</v>
      </c>
      <c r="W391" s="250">
        <v>13</v>
      </c>
      <c r="X391" s="212">
        <v>12</v>
      </c>
      <c r="Y391" s="201">
        <v>3</v>
      </c>
      <c r="Z391" s="212">
        <v>-0.76923076923076916</v>
      </c>
      <c r="AA391" s="201">
        <v>16</v>
      </c>
      <c r="AB391" s="212">
        <v>0.14285714285714279</v>
      </c>
    </row>
    <row r="392" spans="2:28" s="4" customFormat="1" ht="15" hidden="1" customHeight="1" outlineLevel="1" x14ac:dyDescent="0.25">
      <c r="B392" s="66" t="s">
        <v>113</v>
      </c>
      <c r="C392" s="250">
        <v>5995</v>
      </c>
      <c r="D392" s="212">
        <v>-0.10921248142644868</v>
      </c>
      <c r="E392" s="201">
        <v>4462</v>
      </c>
      <c r="F392" s="212">
        <v>0.78837675350701408</v>
      </c>
      <c r="G392" s="201">
        <v>10457</v>
      </c>
      <c r="H392" s="212">
        <v>0.13355013550135508</v>
      </c>
      <c r="I392" s="250">
        <v>5439</v>
      </c>
      <c r="J392" s="212">
        <v>-0.1621996303142329</v>
      </c>
      <c r="K392" s="201">
        <v>4367</v>
      </c>
      <c r="L392" s="212">
        <v>0.82643245503973239</v>
      </c>
      <c r="M392" s="201">
        <v>9806</v>
      </c>
      <c r="N392" s="212">
        <v>0.10390633794889115</v>
      </c>
      <c r="O392" s="250">
        <v>537</v>
      </c>
      <c r="P392" s="212">
        <v>2.2545454545454544</v>
      </c>
      <c r="Q392" s="201">
        <v>95</v>
      </c>
      <c r="R392" s="212">
        <v>-8.6538461538461564E-2</v>
      </c>
      <c r="S392" s="201">
        <v>632</v>
      </c>
      <c r="T392" s="212">
        <v>1.3494423791821561</v>
      </c>
      <c r="U392" s="250">
        <v>15</v>
      </c>
      <c r="V392" s="212">
        <v>1.1428571428571428</v>
      </c>
      <c r="W392" s="250">
        <v>4</v>
      </c>
      <c r="X392" s="212">
        <v>-0.93939393939393945</v>
      </c>
      <c r="Y392" s="201">
        <v>0</v>
      </c>
      <c r="Z392" s="212" t="s">
        <v>126</v>
      </c>
      <c r="AA392" s="201">
        <v>4</v>
      </c>
      <c r="AB392" s="212">
        <v>-0.93939393939393945</v>
      </c>
    </row>
    <row r="393" spans="2:28" s="4" customFormat="1" ht="15" hidden="1" customHeight="1" outlineLevel="1" x14ac:dyDescent="0.25">
      <c r="B393" s="66" t="s">
        <v>114</v>
      </c>
      <c r="C393" s="250">
        <v>5850</v>
      </c>
      <c r="D393" s="212">
        <v>7.6555023923444931E-2</v>
      </c>
      <c r="E393" s="201">
        <v>2614</v>
      </c>
      <c r="F393" s="212">
        <v>0.33571793561573848</v>
      </c>
      <c r="G393" s="201">
        <v>8464</v>
      </c>
      <c r="H393" s="212">
        <v>0.14517656609389795</v>
      </c>
      <c r="I393" s="250">
        <v>5219</v>
      </c>
      <c r="J393" s="212">
        <v>1.4777367295352839E-2</v>
      </c>
      <c r="K393" s="201">
        <v>2523</v>
      </c>
      <c r="L393" s="212">
        <v>0.34847675040085524</v>
      </c>
      <c r="M393" s="201">
        <v>7742</v>
      </c>
      <c r="N393" s="212">
        <v>0.10379241516966076</v>
      </c>
      <c r="O393" s="250">
        <v>601</v>
      </c>
      <c r="P393" s="212">
        <v>1.1775362318840581</v>
      </c>
      <c r="Q393" s="201">
        <v>91</v>
      </c>
      <c r="R393" s="212">
        <v>9.6385542168674787E-2</v>
      </c>
      <c r="S393" s="201">
        <v>692</v>
      </c>
      <c r="T393" s="212">
        <v>0.92757660167130918</v>
      </c>
      <c r="U393" s="250">
        <v>30</v>
      </c>
      <c r="V393" s="212">
        <v>3.2857142857142856</v>
      </c>
      <c r="W393" s="250">
        <v>0</v>
      </c>
      <c r="X393" s="212">
        <v>-1</v>
      </c>
      <c r="Y393" s="201">
        <v>0</v>
      </c>
      <c r="Z393" s="212">
        <v>-1</v>
      </c>
      <c r="AA393" s="201">
        <v>0</v>
      </c>
      <c r="AB393" s="212">
        <v>-1</v>
      </c>
    </row>
    <row r="394" spans="2:28" s="4" customFormat="1" ht="15" hidden="1" customHeight="1" outlineLevel="1" x14ac:dyDescent="0.25">
      <c r="B394" s="66" t="s">
        <v>115</v>
      </c>
      <c r="C394" s="250">
        <v>9535</v>
      </c>
      <c r="D394" s="212">
        <v>0.60630053908355785</v>
      </c>
      <c r="E394" s="201">
        <v>2236</v>
      </c>
      <c r="F394" s="212">
        <v>0.19828510182207926</v>
      </c>
      <c r="G394" s="201">
        <v>11771</v>
      </c>
      <c r="H394" s="212">
        <v>0.50871571391950776</v>
      </c>
      <c r="I394" s="250">
        <v>8838</v>
      </c>
      <c r="J394" s="212">
        <v>0.57092072520440817</v>
      </c>
      <c r="K394" s="201">
        <v>2196</v>
      </c>
      <c r="L394" s="212">
        <v>0.23788049605411499</v>
      </c>
      <c r="M394" s="201">
        <v>11034</v>
      </c>
      <c r="N394" s="212">
        <v>0.49108108108108106</v>
      </c>
      <c r="O394" s="250">
        <v>660</v>
      </c>
      <c r="P394" s="212">
        <v>1.2147651006711411</v>
      </c>
      <c r="Q394" s="201">
        <v>40</v>
      </c>
      <c r="R394" s="212">
        <v>-0.550561797752809</v>
      </c>
      <c r="S394" s="201">
        <v>700</v>
      </c>
      <c r="T394" s="212">
        <v>0.80878552971576223</v>
      </c>
      <c r="U394" s="250">
        <v>21</v>
      </c>
      <c r="V394" s="212">
        <v>1.3333333333333335</v>
      </c>
      <c r="W394" s="250">
        <v>16</v>
      </c>
      <c r="X394" s="212">
        <v>4.333333333333333</v>
      </c>
      <c r="Y394" s="201">
        <v>0</v>
      </c>
      <c r="Z394" s="212">
        <v>-1</v>
      </c>
      <c r="AA394" s="201">
        <v>16</v>
      </c>
      <c r="AB394" s="212">
        <v>1.6666666666666665</v>
      </c>
    </row>
    <row r="395" spans="2:28" s="4" customFormat="1" ht="15" hidden="1" customHeight="1" outlineLevel="1" x14ac:dyDescent="0.25">
      <c r="B395" s="66" t="s">
        <v>116</v>
      </c>
      <c r="C395" s="250">
        <v>5815</v>
      </c>
      <c r="D395" s="212">
        <v>-8.6983827916470413E-2</v>
      </c>
      <c r="E395" s="201">
        <v>2646</v>
      </c>
      <c r="F395" s="212">
        <v>-0.16186252771618626</v>
      </c>
      <c r="G395" s="201">
        <v>8461</v>
      </c>
      <c r="H395" s="212">
        <v>-0.11179928616418222</v>
      </c>
      <c r="I395" s="250">
        <v>5458</v>
      </c>
      <c r="J395" s="212">
        <v>0.1531798013944643</v>
      </c>
      <c r="K395" s="201">
        <v>2528</v>
      </c>
      <c r="L395" s="212">
        <v>0.52014431749849677</v>
      </c>
      <c r="M395" s="201">
        <v>7986</v>
      </c>
      <c r="N395" s="212">
        <v>0.24859287054409007</v>
      </c>
      <c r="O395" s="250">
        <v>345</v>
      </c>
      <c r="P395" s="212">
        <v>0.89560439560439553</v>
      </c>
      <c r="Q395" s="201">
        <v>118</v>
      </c>
      <c r="R395" s="212">
        <v>0.61643835616438358</v>
      </c>
      <c r="S395" s="201">
        <v>463</v>
      </c>
      <c r="T395" s="212">
        <v>0.81568627450980391</v>
      </c>
      <c r="U395" s="250">
        <v>7</v>
      </c>
      <c r="V395" s="212">
        <v>-0.41666666666666663</v>
      </c>
      <c r="W395" s="250">
        <v>5</v>
      </c>
      <c r="X395" s="212">
        <v>0</v>
      </c>
      <c r="Y395" s="201">
        <v>0</v>
      </c>
      <c r="Z395" s="212" t="s">
        <v>126</v>
      </c>
      <c r="AA395" s="201">
        <v>5</v>
      </c>
      <c r="AB395" s="212">
        <v>0</v>
      </c>
    </row>
    <row r="396" spans="2:28" s="4" customFormat="1" ht="15" hidden="1" customHeight="1" outlineLevel="1" x14ac:dyDescent="0.25">
      <c r="B396" s="66" t="s">
        <v>117</v>
      </c>
      <c r="C396" s="250">
        <v>6589</v>
      </c>
      <c r="D396" s="212">
        <v>0.33596918085969185</v>
      </c>
      <c r="E396" s="201">
        <v>3458</v>
      </c>
      <c r="F396" s="212">
        <v>0.99193548387096775</v>
      </c>
      <c r="G396" s="201">
        <v>10047</v>
      </c>
      <c r="H396" s="212">
        <v>0.50674865026994609</v>
      </c>
      <c r="I396" s="250">
        <v>6147</v>
      </c>
      <c r="J396" s="212">
        <v>2.0079654829074034E-2</v>
      </c>
      <c r="K396" s="201">
        <v>3124</v>
      </c>
      <c r="L396" s="212">
        <v>1.7921146953405076E-2</v>
      </c>
      <c r="M396" s="201">
        <v>9271</v>
      </c>
      <c r="N396" s="212">
        <v>1.9351291918636715E-2</v>
      </c>
      <c r="O396" s="250">
        <v>416</v>
      </c>
      <c r="P396" s="212">
        <v>0.29192546583850931</v>
      </c>
      <c r="Q396" s="201">
        <v>147</v>
      </c>
      <c r="R396" s="212">
        <v>0.67045454545454541</v>
      </c>
      <c r="S396" s="201">
        <v>563</v>
      </c>
      <c r="T396" s="212">
        <v>0.37317073170731718</v>
      </c>
      <c r="U396" s="250">
        <v>17</v>
      </c>
      <c r="V396" s="212">
        <v>-0.19047619047619047</v>
      </c>
      <c r="W396" s="250">
        <v>9</v>
      </c>
      <c r="X396" s="212" t="s">
        <v>126</v>
      </c>
      <c r="Y396" s="201">
        <v>187</v>
      </c>
      <c r="Z396" s="212" t="s">
        <v>126</v>
      </c>
      <c r="AA396" s="201">
        <v>196</v>
      </c>
      <c r="AB396" s="212" t="s">
        <v>126</v>
      </c>
    </row>
    <row r="397" spans="2:28" s="4" customFormat="1" ht="15.75" collapsed="1" x14ac:dyDescent="0.25">
      <c r="B397" s="105">
        <v>1992</v>
      </c>
      <c r="C397" s="254">
        <v>78897</v>
      </c>
      <c r="D397" s="107">
        <v>0.13917525773195871</v>
      </c>
      <c r="E397" s="255">
        <v>37512</v>
      </c>
      <c r="F397" s="107">
        <v>0.38466649440773693</v>
      </c>
      <c r="G397" s="255">
        <v>116409</v>
      </c>
      <c r="H397" s="107">
        <v>0.20820143436880501</v>
      </c>
      <c r="I397" s="254">
        <v>74035</v>
      </c>
      <c r="J397" s="107">
        <v>0.14026306062099558</v>
      </c>
      <c r="K397" s="255">
        <v>35793</v>
      </c>
      <c r="L397" s="107">
        <v>0.37644208583294869</v>
      </c>
      <c r="M397" s="255">
        <v>109828</v>
      </c>
      <c r="N397" s="107">
        <v>0.20780363348436204</v>
      </c>
      <c r="O397" s="254">
        <v>4502</v>
      </c>
      <c r="P397" s="107">
        <v>9.912109375E-2</v>
      </c>
      <c r="Q397" s="255">
        <v>1239</v>
      </c>
      <c r="R397" s="107">
        <v>0.1611996251171508</v>
      </c>
      <c r="S397" s="255">
        <v>5741</v>
      </c>
      <c r="T397" s="107">
        <v>0.11195041642455927</v>
      </c>
      <c r="U397" s="254">
        <v>269</v>
      </c>
      <c r="V397" s="107">
        <v>1.0378787878787881</v>
      </c>
      <c r="W397" s="254">
        <v>91</v>
      </c>
      <c r="X397" s="107">
        <v>-0.10784313725490191</v>
      </c>
      <c r="Y397" s="255">
        <v>480</v>
      </c>
      <c r="Z397" s="107">
        <v>23</v>
      </c>
      <c r="AA397" s="255">
        <v>571</v>
      </c>
      <c r="AB397" s="107">
        <v>3.6803278688524594</v>
      </c>
    </row>
    <row r="398" spans="2:28" s="4" customFormat="1" ht="15" hidden="1" customHeight="1" outlineLevel="1" x14ac:dyDescent="0.25">
      <c r="B398" s="66" t="s">
        <v>106</v>
      </c>
      <c r="C398" s="250">
        <v>4735</v>
      </c>
      <c r="D398" s="212">
        <v>-0.1062665156662892</v>
      </c>
      <c r="E398" s="201">
        <v>1805</v>
      </c>
      <c r="F398" s="212">
        <v>-0.16666666666666663</v>
      </c>
      <c r="G398" s="201">
        <v>6540</v>
      </c>
      <c r="H398" s="212">
        <v>-0.1237942122186495</v>
      </c>
      <c r="I398" s="250">
        <v>4215</v>
      </c>
      <c r="J398" s="212">
        <v>-0.12678682411435671</v>
      </c>
      <c r="K398" s="201">
        <v>1652</v>
      </c>
      <c r="L398" s="212">
        <v>-0.16691880988401409</v>
      </c>
      <c r="M398" s="201">
        <v>5867</v>
      </c>
      <c r="N398" s="212">
        <v>-0.13847283406754773</v>
      </c>
      <c r="O398" s="250">
        <v>510</v>
      </c>
      <c r="P398" s="212">
        <v>0.1778290993071594</v>
      </c>
      <c r="Q398" s="201">
        <v>153</v>
      </c>
      <c r="R398" s="212">
        <v>-0.15000000000000002</v>
      </c>
      <c r="S398" s="201">
        <v>663</v>
      </c>
      <c r="T398" s="212">
        <v>8.1566068515497525E-2</v>
      </c>
      <c r="U398" s="250">
        <v>10</v>
      </c>
      <c r="V398" s="212">
        <v>-0.65517241379310343</v>
      </c>
      <c r="W398" s="250">
        <v>0</v>
      </c>
      <c r="X398" s="212">
        <v>-1</v>
      </c>
      <c r="Y398" s="201">
        <v>0</v>
      </c>
      <c r="Z398" s="212">
        <v>-1</v>
      </c>
      <c r="AA398" s="201">
        <v>0</v>
      </c>
      <c r="AB398" s="212">
        <v>-1</v>
      </c>
    </row>
    <row r="399" spans="2:28" s="4" customFormat="1" ht="15" hidden="1" customHeight="1" outlineLevel="1" x14ac:dyDescent="0.25">
      <c r="B399" s="66" t="s">
        <v>107</v>
      </c>
      <c r="C399" s="250">
        <v>4915</v>
      </c>
      <c r="D399" s="212">
        <v>4.4855442176870763E-2</v>
      </c>
      <c r="E399" s="201">
        <v>2858</v>
      </c>
      <c r="F399" s="212">
        <v>0.48082901554404156</v>
      </c>
      <c r="G399" s="201">
        <v>7773</v>
      </c>
      <c r="H399" s="212">
        <v>0.17169128730780825</v>
      </c>
      <c r="I399" s="250">
        <v>4585</v>
      </c>
      <c r="J399" s="212">
        <v>5.1846753842624382E-2</v>
      </c>
      <c r="K399" s="201">
        <v>2716</v>
      </c>
      <c r="L399" s="212">
        <v>0.52841868317388863</v>
      </c>
      <c r="M399" s="201">
        <v>7301</v>
      </c>
      <c r="N399" s="212">
        <v>0.18986310299869613</v>
      </c>
      <c r="O399" s="250">
        <v>317</v>
      </c>
      <c r="P399" s="212">
        <v>-3.0581039755351647E-2</v>
      </c>
      <c r="Q399" s="201">
        <v>141</v>
      </c>
      <c r="R399" s="212">
        <v>-4.7297297297297258E-2</v>
      </c>
      <c r="S399" s="201">
        <v>458</v>
      </c>
      <c r="T399" s="212">
        <v>-3.5789473684210482E-2</v>
      </c>
      <c r="U399" s="250">
        <v>9</v>
      </c>
      <c r="V399" s="212">
        <v>-0.5</v>
      </c>
      <c r="W399" s="250">
        <v>4</v>
      </c>
      <c r="X399" s="212" t="s">
        <v>126</v>
      </c>
      <c r="Y399" s="201">
        <v>1</v>
      </c>
      <c r="Z399" s="212">
        <v>-0.8</v>
      </c>
      <c r="AA399" s="201">
        <v>5</v>
      </c>
      <c r="AB399" s="212">
        <v>0</v>
      </c>
    </row>
    <row r="400" spans="2:28" s="4" customFormat="1" ht="15" hidden="1" customHeight="1" outlineLevel="1" x14ac:dyDescent="0.25">
      <c r="B400" s="66" t="s">
        <v>108</v>
      </c>
      <c r="C400" s="250">
        <v>5786</v>
      </c>
      <c r="D400" s="212">
        <v>0.31739526411657559</v>
      </c>
      <c r="E400" s="201">
        <v>2852</v>
      </c>
      <c r="F400" s="212">
        <v>0.58885793871866299</v>
      </c>
      <c r="G400" s="201">
        <v>8638</v>
      </c>
      <c r="H400" s="212">
        <v>0.39615322450299018</v>
      </c>
      <c r="I400" s="250">
        <v>5613</v>
      </c>
      <c r="J400" s="212">
        <v>0.34863046612205673</v>
      </c>
      <c r="K400" s="201">
        <v>2774</v>
      </c>
      <c r="L400" s="212">
        <v>0.6511904761904761</v>
      </c>
      <c r="M400" s="201">
        <v>8387</v>
      </c>
      <c r="N400" s="212">
        <v>0.43563847997261207</v>
      </c>
      <c r="O400" s="250">
        <v>156</v>
      </c>
      <c r="P400" s="212">
        <v>-0.23152709359605916</v>
      </c>
      <c r="Q400" s="201">
        <v>78</v>
      </c>
      <c r="R400" s="212">
        <v>-0.3035714285714286</v>
      </c>
      <c r="S400" s="201">
        <v>234</v>
      </c>
      <c r="T400" s="212">
        <v>-0.25714285714285712</v>
      </c>
      <c r="U400" s="250">
        <v>11</v>
      </c>
      <c r="V400" s="212">
        <v>-0.59259259259259256</v>
      </c>
      <c r="W400" s="250">
        <v>6</v>
      </c>
      <c r="X400" s="212" t="s">
        <v>126</v>
      </c>
      <c r="Y400" s="201">
        <v>0</v>
      </c>
      <c r="Z400" s="212">
        <v>-1</v>
      </c>
      <c r="AA400" s="201">
        <v>6</v>
      </c>
      <c r="AB400" s="212">
        <v>1</v>
      </c>
    </row>
    <row r="401" spans="2:28" s="4" customFormat="1" ht="15" hidden="1" customHeight="1" outlineLevel="1" x14ac:dyDescent="0.25">
      <c r="B401" s="66" t="s">
        <v>109</v>
      </c>
      <c r="C401" s="250">
        <v>4466</v>
      </c>
      <c r="D401" s="212">
        <v>-7.6509511993382961E-2</v>
      </c>
      <c r="E401" s="201">
        <v>1147</v>
      </c>
      <c r="F401" s="212">
        <v>-9.9686028257456871E-2</v>
      </c>
      <c r="G401" s="201">
        <v>5613</v>
      </c>
      <c r="H401" s="212">
        <v>-8.1342062193126008E-2</v>
      </c>
      <c r="I401" s="250">
        <v>4197</v>
      </c>
      <c r="J401" s="212">
        <v>-8.1015984234727445E-2</v>
      </c>
      <c r="K401" s="201">
        <v>1123</v>
      </c>
      <c r="L401" s="212">
        <v>-8.8474025974025983E-2</v>
      </c>
      <c r="M401" s="201">
        <v>5320</v>
      </c>
      <c r="N401" s="212">
        <v>-8.260044835316438E-2</v>
      </c>
      <c r="O401" s="250">
        <v>255</v>
      </c>
      <c r="P401" s="212">
        <v>0.24390243902439024</v>
      </c>
      <c r="Q401" s="201">
        <v>24</v>
      </c>
      <c r="R401" s="212">
        <v>-0.41463414634146345</v>
      </c>
      <c r="S401" s="201">
        <v>279</v>
      </c>
      <c r="T401" s="212">
        <v>0.13414634146341453</v>
      </c>
      <c r="U401" s="250">
        <v>6</v>
      </c>
      <c r="V401" s="212">
        <v>-0.7142857142857143</v>
      </c>
      <c r="W401" s="250">
        <v>8</v>
      </c>
      <c r="X401" s="212">
        <v>-0.81395348837209303</v>
      </c>
      <c r="Y401" s="201">
        <v>0</v>
      </c>
      <c r="Z401" s="212">
        <v>-1</v>
      </c>
      <c r="AA401" s="201">
        <v>8</v>
      </c>
      <c r="AB401" s="212">
        <v>-0.81818181818181812</v>
      </c>
    </row>
    <row r="402" spans="2:28" s="4" customFormat="1" ht="15" hidden="1" customHeight="1" outlineLevel="1" x14ac:dyDescent="0.25">
      <c r="B402" s="66" t="s">
        <v>110</v>
      </c>
      <c r="C402" s="250">
        <v>6130</v>
      </c>
      <c r="D402" s="212">
        <v>0.47462112100072162</v>
      </c>
      <c r="E402" s="201">
        <v>1081</v>
      </c>
      <c r="F402" s="212">
        <v>0.31189320388349517</v>
      </c>
      <c r="G402" s="201">
        <v>7211</v>
      </c>
      <c r="H402" s="212">
        <v>0.44770126480626371</v>
      </c>
      <c r="I402" s="250">
        <v>5856</v>
      </c>
      <c r="J402" s="212">
        <v>0.53539590980597795</v>
      </c>
      <c r="K402" s="201">
        <v>1039</v>
      </c>
      <c r="L402" s="212">
        <v>0.41553133514986373</v>
      </c>
      <c r="M402" s="201">
        <v>6895</v>
      </c>
      <c r="N402" s="212">
        <v>0.51605101143359722</v>
      </c>
      <c r="O402" s="250">
        <v>264</v>
      </c>
      <c r="P402" s="212">
        <v>-0.21893491124260356</v>
      </c>
      <c r="Q402" s="201">
        <v>42</v>
      </c>
      <c r="R402" s="212">
        <v>-0.52272727272727271</v>
      </c>
      <c r="S402" s="201">
        <v>306</v>
      </c>
      <c r="T402" s="212">
        <v>-0.28169014084507038</v>
      </c>
      <c r="U402" s="250">
        <v>10</v>
      </c>
      <c r="V402" s="212">
        <v>1</v>
      </c>
      <c r="W402" s="250">
        <v>0</v>
      </c>
      <c r="X402" s="212" t="s">
        <v>126</v>
      </c>
      <c r="Y402" s="201">
        <v>0</v>
      </c>
      <c r="Z402" s="212">
        <v>-1</v>
      </c>
      <c r="AA402" s="201">
        <v>0</v>
      </c>
      <c r="AB402" s="212">
        <v>-1</v>
      </c>
    </row>
    <row r="403" spans="2:28" s="4" customFormat="1" ht="15" hidden="1" customHeight="1" outlineLevel="1" x14ac:dyDescent="0.25">
      <c r="B403" s="66" t="s">
        <v>111</v>
      </c>
      <c r="C403" s="250">
        <v>5644</v>
      </c>
      <c r="D403" s="212">
        <v>0.14949083503054994</v>
      </c>
      <c r="E403" s="201">
        <v>2725</v>
      </c>
      <c r="F403" s="212">
        <v>0.50802434975096844</v>
      </c>
      <c r="G403" s="201">
        <v>8369</v>
      </c>
      <c r="H403" s="212">
        <v>0.24594312937323215</v>
      </c>
      <c r="I403" s="250">
        <v>5245</v>
      </c>
      <c r="J403" s="212">
        <v>0.15325417766051008</v>
      </c>
      <c r="K403" s="201">
        <v>2659</v>
      </c>
      <c r="L403" s="212">
        <v>0.53521939953810627</v>
      </c>
      <c r="M403" s="201">
        <v>7904</v>
      </c>
      <c r="N403" s="212">
        <v>0.25859872611464962</v>
      </c>
      <c r="O403" s="250">
        <v>381</v>
      </c>
      <c r="P403" s="212">
        <v>5.8333333333333348E-2</v>
      </c>
      <c r="Q403" s="201">
        <v>66</v>
      </c>
      <c r="R403" s="212">
        <v>-0.12</v>
      </c>
      <c r="S403" s="201">
        <v>447</v>
      </c>
      <c r="T403" s="212">
        <v>2.7586206896551779E-2</v>
      </c>
      <c r="U403" s="250">
        <v>17</v>
      </c>
      <c r="V403" s="212">
        <v>7.5</v>
      </c>
      <c r="W403" s="250">
        <v>1</v>
      </c>
      <c r="X403" s="212" t="s">
        <v>126</v>
      </c>
      <c r="Y403" s="201">
        <v>0</v>
      </c>
      <c r="Z403" s="212" t="s">
        <v>126</v>
      </c>
      <c r="AA403" s="201">
        <v>1</v>
      </c>
      <c r="AB403" s="212" t="s">
        <v>126</v>
      </c>
    </row>
    <row r="404" spans="2:28" s="4" customFormat="1" ht="15" hidden="1" customHeight="1" outlineLevel="1" x14ac:dyDescent="0.25">
      <c r="B404" s="66" t="s">
        <v>112</v>
      </c>
      <c r="C404" s="250">
        <v>8181</v>
      </c>
      <c r="D404" s="212">
        <v>1.2374706100730215E-2</v>
      </c>
      <c r="E404" s="201">
        <v>3412</v>
      </c>
      <c r="F404" s="212">
        <v>0.24027626317702655</v>
      </c>
      <c r="G404" s="201">
        <v>11593</v>
      </c>
      <c r="H404" s="212">
        <v>7.0254800590841882E-2</v>
      </c>
      <c r="I404" s="250">
        <v>7197</v>
      </c>
      <c r="J404" s="212">
        <v>-7.0875290472501962E-2</v>
      </c>
      <c r="K404" s="201">
        <v>3273</v>
      </c>
      <c r="L404" s="212">
        <v>0.26860465116279064</v>
      </c>
      <c r="M404" s="201">
        <v>10470</v>
      </c>
      <c r="N404" s="212">
        <v>1.394538059267858E-2</v>
      </c>
      <c r="O404" s="250">
        <v>970</v>
      </c>
      <c r="P404" s="212">
        <v>1.9938271604938271</v>
      </c>
      <c r="Q404" s="201">
        <v>126</v>
      </c>
      <c r="R404" s="212">
        <v>-0.26315789473684215</v>
      </c>
      <c r="S404" s="201">
        <v>1096</v>
      </c>
      <c r="T404" s="212">
        <v>1.2141414141414142</v>
      </c>
      <c r="U404" s="250">
        <v>13</v>
      </c>
      <c r="V404" s="212">
        <v>0.85714285714285721</v>
      </c>
      <c r="W404" s="250">
        <v>1</v>
      </c>
      <c r="X404" s="212">
        <v>-0.75</v>
      </c>
      <c r="Y404" s="201">
        <v>13</v>
      </c>
      <c r="Z404" s="212" t="s">
        <v>126</v>
      </c>
      <c r="AA404" s="201">
        <v>14</v>
      </c>
      <c r="AB404" s="212">
        <v>2.5</v>
      </c>
    </row>
    <row r="405" spans="2:28" s="4" customFormat="1" ht="15" hidden="1" customHeight="1" outlineLevel="1" x14ac:dyDescent="0.25">
      <c r="B405" s="66" t="s">
        <v>113</v>
      </c>
      <c r="C405" s="250">
        <v>6730</v>
      </c>
      <c r="D405" s="212">
        <v>0.2134871979805264</v>
      </c>
      <c r="E405" s="201">
        <v>2495</v>
      </c>
      <c r="F405" s="212">
        <v>-6.0617469879518104E-2</v>
      </c>
      <c r="G405" s="201">
        <v>9225</v>
      </c>
      <c r="H405" s="212">
        <v>0.12472567666422818</v>
      </c>
      <c r="I405" s="250">
        <v>6492</v>
      </c>
      <c r="J405" s="212">
        <v>0.24558710667689954</v>
      </c>
      <c r="K405" s="201">
        <v>2391</v>
      </c>
      <c r="L405" s="212">
        <v>-4.2067307692307709E-2</v>
      </c>
      <c r="M405" s="201">
        <v>8883</v>
      </c>
      <c r="N405" s="212">
        <v>0.15243902439024382</v>
      </c>
      <c r="O405" s="250">
        <v>165</v>
      </c>
      <c r="P405" s="212">
        <v>-0.49848024316109418</v>
      </c>
      <c r="Q405" s="201">
        <v>104</v>
      </c>
      <c r="R405" s="212">
        <v>-0.35</v>
      </c>
      <c r="S405" s="201">
        <v>269</v>
      </c>
      <c r="T405" s="212">
        <v>-0.44989775051124747</v>
      </c>
      <c r="U405" s="250">
        <v>7</v>
      </c>
      <c r="V405" s="212">
        <v>6</v>
      </c>
      <c r="W405" s="250">
        <v>66</v>
      </c>
      <c r="X405" s="212">
        <v>15.5</v>
      </c>
      <c r="Y405" s="201">
        <v>0</v>
      </c>
      <c r="Z405" s="212" t="s">
        <v>126</v>
      </c>
      <c r="AA405" s="201">
        <v>66</v>
      </c>
      <c r="AB405" s="212">
        <v>15.5</v>
      </c>
    </row>
    <row r="406" spans="2:28" s="4" customFormat="1" ht="15" hidden="1" customHeight="1" outlineLevel="1" x14ac:dyDescent="0.25">
      <c r="B406" s="66" t="s">
        <v>114</v>
      </c>
      <c r="C406" s="250">
        <v>5434</v>
      </c>
      <c r="D406" s="212">
        <v>4.3394777265745033E-2</v>
      </c>
      <c r="E406" s="201">
        <v>1957</v>
      </c>
      <c r="F406" s="212">
        <v>6.1696658097687429E-3</v>
      </c>
      <c r="G406" s="201">
        <v>7391</v>
      </c>
      <c r="H406" s="212">
        <v>3.3272752691178464E-2</v>
      </c>
      <c r="I406" s="250">
        <v>5143</v>
      </c>
      <c r="J406" s="212">
        <v>5.8884084826024363E-2</v>
      </c>
      <c r="K406" s="201">
        <v>1871</v>
      </c>
      <c r="L406" s="212">
        <v>4.1759465478841795E-2</v>
      </c>
      <c r="M406" s="201">
        <v>7014</v>
      </c>
      <c r="N406" s="212">
        <v>5.4261235532842234E-2</v>
      </c>
      <c r="O406" s="250">
        <v>276</v>
      </c>
      <c r="P406" s="212">
        <v>-0.19061583577712615</v>
      </c>
      <c r="Q406" s="201">
        <v>83</v>
      </c>
      <c r="R406" s="212">
        <v>-0.44295302013422821</v>
      </c>
      <c r="S406" s="201">
        <v>359</v>
      </c>
      <c r="T406" s="212">
        <v>-0.26734693877551019</v>
      </c>
      <c r="U406" s="250">
        <v>7</v>
      </c>
      <c r="V406" s="212">
        <v>-0.125</v>
      </c>
      <c r="W406" s="250">
        <v>8</v>
      </c>
      <c r="X406" s="212">
        <v>3</v>
      </c>
      <c r="Y406" s="201">
        <v>3</v>
      </c>
      <c r="Z406" s="212" t="s">
        <v>126</v>
      </c>
      <c r="AA406" s="201">
        <v>11</v>
      </c>
      <c r="AB406" s="212">
        <v>4.5</v>
      </c>
    </row>
    <row r="407" spans="2:28" s="4" customFormat="1" ht="15" hidden="1" customHeight="1" outlineLevel="1" x14ac:dyDescent="0.25">
      <c r="B407" s="66" t="s">
        <v>115</v>
      </c>
      <c r="C407" s="250">
        <v>5936</v>
      </c>
      <c r="D407" s="212">
        <v>0.39440920836269666</v>
      </c>
      <c r="E407" s="201">
        <v>1866</v>
      </c>
      <c r="F407" s="212">
        <v>0.329059829059829</v>
      </c>
      <c r="G407" s="201">
        <v>7802</v>
      </c>
      <c r="H407" s="212">
        <v>0.37820173114290756</v>
      </c>
      <c r="I407" s="250">
        <v>5626</v>
      </c>
      <c r="J407" s="212">
        <v>0.40019910403185666</v>
      </c>
      <c r="K407" s="201">
        <v>1774</v>
      </c>
      <c r="L407" s="212">
        <v>0.3024963289280469</v>
      </c>
      <c r="M407" s="201">
        <v>7400</v>
      </c>
      <c r="N407" s="212">
        <v>0.37546468401486988</v>
      </c>
      <c r="O407" s="250">
        <v>298</v>
      </c>
      <c r="P407" s="212">
        <v>0.34841628959276028</v>
      </c>
      <c r="Q407" s="201">
        <v>89</v>
      </c>
      <c r="R407" s="212">
        <v>1.1190476190476191</v>
      </c>
      <c r="S407" s="201">
        <v>387</v>
      </c>
      <c r="T407" s="212">
        <v>0.47148288973384034</v>
      </c>
      <c r="U407" s="250">
        <v>9</v>
      </c>
      <c r="V407" s="212">
        <v>-0.18181818181818177</v>
      </c>
      <c r="W407" s="250">
        <v>3</v>
      </c>
      <c r="X407" s="212">
        <v>-0.5714285714285714</v>
      </c>
      <c r="Y407" s="201">
        <v>3</v>
      </c>
      <c r="Z407" s="212" t="s">
        <v>126</v>
      </c>
      <c r="AA407" s="201">
        <v>6</v>
      </c>
      <c r="AB407" s="212">
        <v>-0.1428571428571429</v>
      </c>
    </row>
    <row r="408" spans="2:28" s="4" customFormat="1" ht="15" hidden="1" customHeight="1" outlineLevel="1" x14ac:dyDescent="0.25">
      <c r="B408" s="66" t="s">
        <v>116</v>
      </c>
      <c r="C408" s="250">
        <v>6369</v>
      </c>
      <c r="D408" s="212">
        <v>0.49121985483493336</v>
      </c>
      <c r="E408" s="201">
        <v>3157</v>
      </c>
      <c r="F408" s="212">
        <v>1.1697594501718211</v>
      </c>
      <c r="G408" s="201">
        <v>9526</v>
      </c>
      <c r="H408" s="212">
        <v>0.66363953894516237</v>
      </c>
      <c r="I408" s="250">
        <v>4733</v>
      </c>
      <c r="J408" s="212">
        <v>0.2695815450643777</v>
      </c>
      <c r="K408" s="201">
        <v>1663</v>
      </c>
      <c r="L408" s="212">
        <v>0.1972642188624909</v>
      </c>
      <c r="M408" s="201">
        <v>6396</v>
      </c>
      <c r="N408" s="212">
        <v>0.24995114324799683</v>
      </c>
      <c r="O408" s="250">
        <v>182</v>
      </c>
      <c r="P408" s="212">
        <v>-0.65917602996254687</v>
      </c>
      <c r="Q408" s="201">
        <v>73</v>
      </c>
      <c r="R408" s="212">
        <v>0.10606060606060597</v>
      </c>
      <c r="S408" s="201">
        <v>255</v>
      </c>
      <c r="T408" s="212">
        <v>-0.57499999999999996</v>
      </c>
      <c r="U408" s="250">
        <v>12</v>
      </c>
      <c r="V408" s="212">
        <v>2</v>
      </c>
      <c r="W408" s="250">
        <v>5</v>
      </c>
      <c r="X408" s="212">
        <v>0</v>
      </c>
      <c r="Y408" s="201">
        <v>0</v>
      </c>
      <c r="Z408" s="212" t="s">
        <v>126</v>
      </c>
      <c r="AA408" s="201">
        <v>5</v>
      </c>
      <c r="AB408" s="212">
        <v>0</v>
      </c>
    </row>
    <row r="409" spans="2:28" s="4" customFormat="1" ht="15" hidden="1" customHeight="1" outlineLevel="1" x14ac:dyDescent="0.25">
      <c r="B409" s="66" t="s">
        <v>117</v>
      </c>
      <c r="C409" s="250">
        <v>4932</v>
      </c>
      <c r="D409" s="212">
        <v>4.094554664415373E-2</v>
      </c>
      <c r="E409" s="201">
        <v>1736</v>
      </c>
      <c r="F409" s="212">
        <v>-0.4195921096623203</v>
      </c>
      <c r="G409" s="201">
        <v>6668</v>
      </c>
      <c r="H409" s="212">
        <v>-0.13727519730883686</v>
      </c>
      <c r="I409" s="250">
        <v>6026</v>
      </c>
      <c r="J409" s="212">
        <v>0.39846832211650041</v>
      </c>
      <c r="K409" s="201">
        <v>3069</v>
      </c>
      <c r="L409" s="212">
        <v>5.3914835164835084E-2</v>
      </c>
      <c r="M409" s="201">
        <v>9095</v>
      </c>
      <c r="N409" s="212">
        <v>0.25952084198864434</v>
      </c>
      <c r="O409" s="250">
        <v>322</v>
      </c>
      <c r="P409" s="212">
        <v>-0.22966507177033491</v>
      </c>
      <c r="Q409" s="201">
        <v>88</v>
      </c>
      <c r="R409" s="212">
        <v>0.11392405063291133</v>
      </c>
      <c r="S409" s="201">
        <v>410</v>
      </c>
      <c r="T409" s="212">
        <v>-0.17505030181086523</v>
      </c>
      <c r="U409" s="250">
        <v>21</v>
      </c>
      <c r="V409" s="212">
        <v>1.625</v>
      </c>
      <c r="W409" s="250">
        <v>0</v>
      </c>
      <c r="X409" s="212">
        <v>-1</v>
      </c>
      <c r="Y409" s="201">
        <v>0</v>
      </c>
      <c r="Z409" s="212" t="s">
        <v>126</v>
      </c>
      <c r="AA409" s="201">
        <v>0</v>
      </c>
      <c r="AB409" s="212">
        <v>-1</v>
      </c>
    </row>
    <row r="410" spans="2:28" s="4" customFormat="1" ht="15.75" collapsed="1" x14ac:dyDescent="0.25">
      <c r="B410" s="105">
        <v>1991</v>
      </c>
      <c r="C410" s="254">
        <v>69258</v>
      </c>
      <c r="D410" s="107">
        <v>0.14669359912579893</v>
      </c>
      <c r="E410" s="255">
        <v>27091</v>
      </c>
      <c r="F410" s="107">
        <v>0.17797199756500559</v>
      </c>
      <c r="G410" s="255">
        <v>96349</v>
      </c>
      <c r="H410" s="107">
        <v>0.1553191999616288</v>
      </c>
      <c r="I410" s="254">
        <v>64928</v>
      </c>
      <c r="J410" s="107">
        <v>0.15639303969936069</v>
      </c>
      <c r="K410" s="255">
        <v>26004</v>
      </c>
      <c r="L410" s="107">
        <v>0.19983389470770074</v>
      </c>
      <c r="M410" s="255">
        <v>90932</v>
      </c>
      <c r="N410" s="107">
        <v>0.16849139038807515</v>
      </c>
      <c r="O410" s="254">
        <v>4096</v>
      </c>
      <c r="P410" s="107">
        <v>1.5621125712868889E-2</v>
      </c>
      <c r="Q410" s="255">
        <v>1067</v>
      </c>
      <c r="R410" s="107">
        <v>-0.18611746758199843</v>
      </c>
      <c r="S410" s="255">
        <v>5163</v>
      </c>
      <c r="T410" s="107">
        <v>-3.3869760479041888E-2</v>
      </c>
      <c r="U410" s="254">
        <v>132</v>
      </c>
      <c r="V410" s="107">
        <v>-6.3829787234042534E-2</v>
      </c>
      <c r="W410" s="254">
        <v>102</v>
      </c>
      <c r="X410" s="107">
        <v>0.32467532467532467</v>
      </c>
      <c r="Y410" s="255">
        <v>20</v>
      </c>
      <c r="Z410" s="107">
        <v>0.4285714285714286</v>
      </c>
      <c r="AA410" s="255">
        <v>122</v>
      </c>
      <c r="AB410" s="107">
        <v>0.34065934065934056</v>
      </c>
    </row>
    <row r="411" spans="2:28" s="4" customFormat="1" ht="15" hidden="1" customHeight="1" outlineLevel="1" x14ac:dyDescent="0.25">
      <c r="B411" s="66" t="s">
        <v>106</v>
      </c>
      <c r="C411" s="250">
        <v>5298</v>
      </c>
      <c r="D411" s="212">
        <v>0.16337285902503296</v>
      </c>
      <c r="E411" s="201">
        <v>2166</v>
      </c>
      <c r="F411" s="212">
        <v>-6.5976714100905554E-2</v>
      </c>
      <c r="G411" s="201">
        <v>7464</v>
      </c>
      <c r="H411" s="212">
        <v>8.5988651243998238E-2</v>
      </c>
      <c r="I411" s="250">
        <v>4827</v>
      </c>
      <c r="J411" s="212">
        <v>0.19806403574087872</v>
      </c>
      <c r="K411" s="201">
        <v>1983</v>
      </c>
      <c r="L411" s="212">
        <v>-6.1967833491012314E-2</v>
      </c>
      <c r="M411" s="201">
        <v>6810</v>
      </c>
      <c r="N411" s="212">
        <v>0.10857887025883128</v>
      </c>
      <c r="O411" s="250">
        <v>433</v>
      </c>
      <c r="P411" s="212">
        <v>-0.17049808429118773</v>
      </c>
      <c r="Q411" s="201">
        <v>180</v>
      </c>
      <c r="R411" s="212">
        <v>-0.12195121951219512</v>
      </c>
      <c r="S411" s="201">
        <v>613</v>
      </c>
      <c r="T411" s="212">
        <v>-0.15680880330123792</v>
      </c>
      <c r="U411" s="250">
        <v>29</v>
      </c>
      <c r="V411" s="212">
        <v>8.6666666666666661</v>
      </c>
      <c r="W411" s="250">
        <v>9</v>
      </c>
      <c r="X411" s="212" t="s">
        <v>126</v>
      </c>
      <c r="Y411" s="201">
        <v>3</v>
      </c>
      <c r="Z411" s="212" t="s">
        <v>126</v>
      </c>
      <c r="AA411" s="201">
        <v>12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4704</v>
      </c>
      <c r="D412" s="212">
        <v>-0.12694877505567925</v>
      </c>
      <c r="E412" s="201">
        <v>1930</v>
      </c>
      <c r="F412" s="212">
        <v>-0.12590579710144922</v>
      </c>
      <c r="G412" s="201">
        <v>6634</v>
      </c>
      <c r="H412" s="212">
        <v>-0.12664560294892047</v>
      </c>
      <c r="I412" s="250">
        <v>4359</v>
      </c>
      <c r="J412" s="212">
        <v>-9.7141673570836806E-2</v>
      </c>
      <c r="K412" s="201">
        <v>1777</v>
      </c>
      <c r="L412" s="212">
        <v>-0.14113098115031419</v>
      </c>
      <c r="M412" s="201">
        <v>6136</v>
      </c>
      <c r="N412" s="212">
        <v>-0.11033782804117731</v>
      </c>
      <c r="O412" s="250">
        <v>327</v>
      </c>
      <c r="P412" s="212">
        <v>-0.3899253731343284</v>
      </c>
      <c r="Q412" s="201">
        <v>148</v>
      </c>
      <c r="R412" s="212">
        <v>6.4748201438848962E-2</v>
      </c>
      <c r="S412" s="201">
        <v>475</v>
      </c>
      <c r="T412" s="212">
        <v>-0.29629629629629628</v>
      </c>
      <c r="U412" s="250">
        <v>18</v>
      </c>
      <c r="V412" s="212">
        <v>-0.25</v>
      </c>
      <c r="W412" s="250">
        <v>0</v>
      </c>
      <c r="X412" s="212" t="s">
        <v>126</v>
      </c>
      <c r="Y412" s="201">
        <v>5</v>
      </c>
      <c r="Z412" s="212" t="s">
        <v>126</v>
      </c>
      <c r="AA412" s="201">
        <v>5</v>
      </c>
      <c r="AB412" s="212" t="s">
        <v>126</v>
      </c>
    </row>
    <row r="413" spans="2:28" s="4" customFormat="1" ht="15" hidden="1" customHeight="1" outlineLevel="1" x14ac:dyDescent="0.25">
      <c r="B413" s="66" t="s">
        <v>108</v>
      </c>
      <c r="C413" s="250">
        <v>4392</v>
      </c>
      <c r="D413" s="212">
        <v>-0.12857142857142856</v>
      </c>
      <c r="E413" s="201">
        <v>1795</v>
      </c>
      <c r="F413" s="212">
        <v>0.32962962962962972</v>
      </c>
      <c r="G413" s="201">
        <v>6187</v>
      </c>
      <c r="H413" s="212">
        <v>-3.1768388106416245E-2</v>
      </c>
      <c r="I413" s="250">
        <v>4162</v>
      </c>
      <c r="J413" s="212">
        <v>-9.678819444444442E-2</v>
      </c>
      <c r="K413" s="201">
        <v>1680</v>
      </c>
      <c r="L413" s="212">
        <v>0.33651551312649164</v>
      </c>
      <c r="M413" s="201">
        <v>5842</v>
      </c>
      <c r="N413" s="212">
        <v>-3.9215686274509665E-3</v>
      </c>
      <c r="O413" s="250">
        <v>203</v>
      </c>
      <c r="P413" s="212">
        <v>-0.50487804878048781</v>
      </c>
      <c r="Q413" s="201">
        <v>112</v>
      </c>
      <c r="R413" s="212">
        <v>0.20430107526881724</v>
      </c>
      <c r="S413" s="201">
        <v>315</v>
      </c>
      <c r="T413" s="212">
        <v>-0.37375745526838966</v>
      </c>
      <c r="U413" s="250">
        <v>27</v>
      </c>
      <c r="V413" s="212">
        <v>0.35000000000000009</v>
      </c>
      <c r="W413" s="250">
        <v>0</v>
      </c>
      <c r="X413" s="212">
        <v>-1</v>
      </c>
      <c r="Y413" s="201">
        <v>3</v>
      </c>
      <c r="Z413" s="212" t="s">
        <v>126</v>
      </c>
      <c r="AA413" s="201">
        <v>3</v>
      </c>
      <c r="AB413" s="212">
        <v>0.5</v>
      </c>
    </row>
    <row r="414" spans="2:28" s="4" customFormat="1" ht="15" hidden="1" customHeight="1" outlineLevel="1" x14ac:dyDescent="0.25">
      <c r="B414" s="66" t="s">
        <v>109</v>
      </c>
      <c r="C414" s="250">
        <v>4836</v>
      </c>
      <c r="D414" s="212">
        <v>3.1790057606144728E-2</v>
      </c>
      <c r="E414" s="201">
        <v>1274</v>
      </c>
      <c r="F414" s="212">
        <v>0.23809523809523814</v>
      </c>
      <c r="G414" s="201">
        <v>6110</v>
      </c>
      <c r="H414" s="212">
        <v>6.8929321203638816E-2</v>
      </c>
      <c r="I414" s="250">
        <v>4567</v>
      </c>
      <c r="J414" s="212">
        <v>6.2587249883666818E-2</v>
      </c>
      <c r="K414" s="201">
        <v>1232</v>
      </c>
      <c r="L414" s="212">
        <v>0.32330827067669166</v>
      </c>
      <c r="M414" s="201">
        <v>5799</v>
      </c>
      <c r="N414" s="212">
        <v>0.10900745840504866</v>
      </c>
      <c r="O414" s="250">
        <v>205</v>
      </c>
      <c r="P414" s="212">
        <v>-0.44743935309973049</v>
      </c>
      <c r="Q414" s="201">
        <v>41</v>
      </c>
      <c r="R414" s="212">
        <v>-0.58163265306122447</v>
      </c>
      <c r="S414" s="201">
        <v>246</v>
      </c>
      <c r="T414" s="212">
        <v>-0.47547974413646055</v>
      </c>
      <c r="U414" s="250">
        <v>21</v>
      </c>
      <c r="V414" s="212">
        <v>0.16666666666666674</v>
      </c>
      <c r="W414" s="250">
        <v>43</v>
      </c>
      <c r="X414" s="212" t="s">
        <v>126</v>
      </c>
      <c r="Y414" s="201">
        <v>1</v>
      </c>
      <c r="Z414" s="212" t="s">
        <v>126</v>
      </c>
      <c r="AA414" s="201">
        <v>44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4157</v>
      </c>
      <c r="D415" s="212">
        <v>0.11717280300994348</v>
      </c>
      <c r="E415" s="201">
        <v>824</v>
      </c>
      <c r="F415" s="212">
        <v>0.37792642140468224</v>
      </c>
      <c r="G415" s="201">
        <v>4981</v>
      </c>
      <c r="H415" s="212">
        <v>0.15327622134753405</v>
      </c>
      <c r="I415" s="250">
        <v>3814</v>
      </c>
      <c r="J415" s="212">
        <v>0.20353423792994629</v>
      </c>
      <c r="K415" s="201">
        <v>734</v>
      </c>
      <c r="L415" s="212">
        <v>0.45924453280318089</v>
      </c>
      <c r="M415" s="201">
        <v>4548</v>
      </c>
      <c r="N415" s="212">
        <v>0.23856209150326801</v>
      </c>
      <c r="O415" s="250">
        <v>338</v>
      </c>
      <c r="P415" s="212">
        <v>-0.36226415094339626</v>
      </c>
      <c r="Q415" s="201">
        <v>88</v>
      </c>
      <c r="R415" s="212">
        <v>-7.3684210526315796E-2</v>
      </c>
      <c r="S415" s="201">
        <v>426</v>
      </c>
      <c r="T415" s="212">
        <v>-0.31840000000000002</v>
      </c>
      <c r="U415" s="250">
        <v>5</v>
      </c>
      <c r="V415" s="212">
        <v>-0.73684210526315796</v>
      </c>
      <c r="W415" s="250">
        <v>0</v>
      </c>
      <c r="X415" s="212">
        <v>-1</v>
      </c>
      <c r="Y415" s="201">
        <v>2</v>
      </c>
      <c r="Z415" s="212" t="s">
        <v>126</v>
      </c>
      <c r="AA415" s="201">
        <v>2</v>
      </c>
      <c r="AB415" s="212">
        <v>-0.33333333333333337</v>
      </c>
    </row>
    <row r="416" spans="2:28" s="4" customFormat="1" ht="15" hidden="1" customHeight="1" outlineLevel="1" x14ac:dyDescent="0.25">
      <c r="B416" s="66" t="s">
        <v>111</v>
      </c>
      <c r="C416" s="250">
        <v>4910</v>
      </c>
      <c r="D416" s="212">
        <v>0.11363120889090506</v>
      </c>
      <c r="E416" s="201">
        <v>1807</v>
      </c>
      <c r="F416" s="212">
        <v>1.0698739977090495</v>
      </c>
      <c r="G416" s="201">
        <v>6717</v>
      </c>
      <c r="H416" s="212">
        <v>0.27167739492616438</v>
      </c>
      <c r="I416" s="250">
        <v>4548</v>
      </c>
      <c r="J416" s="212">
        <v>0.18345042935206868</v>
      </c>
      <c r="K416" s="201">
        <v>1732</v>
      </c>
      <c r="L416" s="212">
        <v>1.5028901734104045</v>
      </c>
      <c r="M416" s="201">
        <v>6280</v>
      </c>
      <c r="N416" s="212">
        <v>0.38478500551267913</v>
      </c>
      <c r="O416" s="250">
        <v>360</v>
      </c>
      <c r="P416" s="212">
        <v>-0.35018050541516244</v>
      </c>
      <c r="Q416" s="201">
        <v>75</v>
      </c>
      <c r="R416" s="212">
        <v>-0.58563535911602216</v>
      </c>
      <c r="S416" s="201">
        <v>435</v>
      </c>
      <c r="T416" s="212">
        <v>-0.40816326530612246</v>
      </c>
      <c r="U416" s="250">
        <v>2</v>
      </c>
      <c r="V416" s="212">
        <v>-0.83333333333333337</v>
      </c>
      <c r="W416" s="250">
        <v>0</v>
      </c>
      <c r="X416" s="212" t="s">
        <v>126</v>
      </c>
      <c r="Y416" s="201">
        <v>0</v>
      </c>
      <c r="Z416" s="212" t="s">
        <v>126</v>
      </c>
      <c r="AA416" s="201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112</v>
      </c>
      <c r="C417" s="250">
        <v>8081</v>
      </c>
      <c r="D417" s="212">
        <v>0.10880900109769476</v>
      </c>
      <c r="E417" s="201">
        <v>2751</v>
      </c>
      <c r="F417" s="212">
        <v>0.27894002789400285</v>
      </c>
      <c r="G417" s="201">
        <v>10832</v>
      </c>
      <c r="H417" s="212">
        <v>0.14757919271109232</v>
      </c>
      <c r="I417" s="250">
        <v>7746</v>
      </c>
      <c r="J417" s="212">
        <v>0.15663730028370915</v>
      </c>
      <c r="K417" s="201">
        <v>2580</v>
      </c>
      <c r="L417" s="212">
        <v>0.3251155624036981</v>
      </c>
      <c r="M417" s="201">
        <v>10326</v>
      </c>
      <c r="N417" s="212">
        <v>0.1945858398889404</v>
      </c>
      <c r="O417" s="250">
        <v>324</v>
      </c>
      <c r="P417" s="212">
        <v>-0.44234079173838214</v>
      </c>
      <c r="Q417" s="201">
        <v>171</v>
      </c>
      <c r="R417" s="212">
        <v>-0.16176470588235292</v>
      </c>
      <c r="S417" s="201">
        <v>495</v>
      </c>
      <c r="T417" s="212">
        <v>-0.36942675159235672</v>
      </c>
      <c r="U417" s="250">
        <v>7</v>
      </c>
      <c r="V417" s="212">
        <v>-0.30000000000000004</v>
      </c>
      <c r="W417" s="250">
        <v>4</v>
      </c>
      <c r="X417" s="212" t="s">
        <v>126</v>
      </c>
      <c r="Y417" s="201">
        <v>0</v>
      </c>
      <c r="Z417" s="212" t="s">
        <v>126</v>
      </c>
      <c r="AA417" s="201">
        <v>4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5546</v>
      </c>
      <c r="D418" s="212">
        <v>0.17799490229396775</v>
      </c>
      <c r="E418" s="201">
        <v>2656</v>
      </c>
      <c r="F418" s="212">
        <v>1.3196506550218339</v>
      </c>
      <c r="G418" s="201">
        <v>8202</v>
      </c>
      <c r="H418" s="212">
        <v>0.40133264992311646</v>
      </c>
      <c r="I418" s="250">
        <v>5212</v>
      </c>
      <c r="J418" s="212">
        <v>0.22895543503890581</v>
      </c>
      <c r="K418" s="201">
        <v>2496</v>
      </c>
      <c r="L418" s="212">
        <v>1.3862332695984705</v>
      </c>
      <c r="M418" s="201">
        <v>7708</v>
      </c>
      <c r="N418" s="212">
        <v>0.45791564214110081</v>
      </c>
      <c r="O418" s="250">
        <v>329</v>
      </c>
      <c r="P418" s="212">
        <v>-0.28787878787878785</v>
      </c>
      <c r="Q418" s="201">
        <v>160</v>
      </c>
      <c r="R418" s="212">
        <v>0.61616161616161613</v>
      </c>
      <c r="S418" s="201">
        <v>489</v>
      </c>
      <c r="T418" s="212">
        <v>-0.12834224598930477</v>
      </c>
      <c r="U418" s="250">
        <v>1</v>
      </c>
      <c r="V418" s="212">
        <v>-0.8</v>
      </c>
      <c r="W418" s="250">
        <v>4</v>
      </c>
      <c r="X418" s="212" t="s">
        <v>126</v>
      </c>
      <c r="Y418" s="201">
        <v>0</v>
      </c>
      <c r="Z418" s="212" t="s">
        <v>126</v>
      </c>
      <c r="AA418" s="201">
        <v>4</v>
      </c>
      <c r="AB418" s="212" t="s">
        <v>126</v>
      </c>
    </row>
    <row r="419" spans="2:28" s="4" customFormat="1" ht="15" hidden="1" customHeight="1" outlineLevel="1" x14ac:dyDescent="0.25">
      <c r="B419" s="66" t="s">
        <v>114</v>
      </c>
      <c r="C419" s="250">
        <v>5208</v>
      </c>
      <c r="D419" s="212">
        <v>0.37668517049960348</v>
      </c>
      <c r="E419" s="201">
        <v>1945</v>
      </c>
      <c r="F419" s="212">
        <v>1.1027027027027025</v>
      </c>
      <c r="G419" s="201">
        <v>7153</v>
      </c>
      <c r="H419" s="212">
        <v>0.51932880203908249</v>
      </c>
      <c r="I419" s="250">
        <v>4857</v>
      </c>
      <c r="J419" s="212">
        <v>0.43528368794326244</v>
      </c>
      <c r="K419" s="201">
        <v>1796</v>
      </c>
      <c r="L419" s="212">
        <v>1.261964735516373</v>
      </c>
      <c r="M419" s="201">
        <v>6653</v>
      </c>
      <c r="N419" s="212">
        <v>0.59238870272857835</v>
      </c>
      <c r="O419" s="250">
        <v>341</v>
      </c>
      <c r="P419" s="212">
        <v>-0.11197916666666663</v>
      </c>
      <c r="Q419" s="201">
        <v>149</v>
      </c>
      <c r="R419" s="212">
        <v>0.13740458015267176</v>
      </c>
      <c r="S419" s="201">
        <v>490</v>
      </c>
      <c r="T419" s="212">
        <v>-4.8543689320388328E-2</v>
      </c>
      <c r="U419" s="250">
        <v>8</v>
      </c>
      <c r="V419" s="212">
        <v>-0.33333333333333337</v>
      </c>
      <c r="W419" s="250">
        <v>2</v>
      </c>
      <c r="X419" s="212">
        <v>-0.33333333333333337</v>
      </c>
      <c r="Y419" s="201">
        <v>0</v>
      </c>
      <c r="Z419" s="212" t="s">
        <v>126</v>
      </c>
      <c r="AA419" s="201">
        <v>2</v>
      </c>
      <c r="AB419" s="212">
        <v>-0.33333333333333337</v>
      </c>
    </row>
    <row r="420" spans="2:28" s="4" customFormat="1" ht="15" hidden="1" customHeight="1" outlineLevel="1" x14ac:dyDescent="0.25">
      <c r="B420" s="66" t="s">
        <v>115</v>
      </c>
      <c r="C420" s="250">
        <v>4257</v>
      </c>
      <c r="D420" s="212">
        <v>-6.302521008403339E-3</v>
      </c>
      <c r="E420" s="201">
        <v>1404</v>
      </c>
      <c r="F420" s="212">
        <v>0.31092436974789917</v>
      </c>
      <c r="G420" s="201">
        <v>5661</v>
      </c>
      <c r="H420" s="212">
        <v>5.7142857142857162E-2</v>
      </c>
      <c r="I420" s="250">
        <v>4018</v>
      </c>
      <c r="J420" s="212">
        <v>2.7884369403939679E-2</v>
      </c>
      <c r="K420" s="201">
        <v>1362</v>
      </c>
      <c r="L420" s="212">
        <v>0.37575757575757573</v>
      </c>
      <c r="M420" s="201">
        <v>5380</v>
      </c>
      <c r="N420" s="212">
        <v>9.8183302714839771E-2</v>
      </c>
      <c r="O420" s="250">
        <v>221</v>
      </c>
      <c r="P420" s="212">
        <v>-0.36676217765042984</v>
      </c>
      <c r="Q420" s="201">
        <v>42</v>
      </c>
      <c r="R420" s="212">
        <v>-0.48148148148148151</v>
      </c>
      <c r="S420" s="201">
        <v>263</v>
      </c>
      <c r="T420" s="212">
        <v>-0.38837209302325582</v>
      </c>
      <c r="U420" s="250">
        <v>11</v>
      </c>
      <c r="V420" s="212">
        <v>-0.57692307692307687</v>
      </c>
      <c r="W420" s="250">
        <v>7</v>
      </c>
      <c r="X420" s="212" t="s">
        <v>126</v>
      </c>
      <c r="Y420" s="201">
        <v>0</v>
      </c>
      <c r="Z420" s="212" t="s">
        <v>126</v>
      </c>
      <c r="AA420" s="201">
        <v>7</v>
      </c>
      <c r="AB420" s="212" t="s">
        <v>126</v>
      </c>
    </row>
    <row r="421" spans="2:28" s="4" customFormat="1" ht="15" hidden="1" customHeight="1" outlineLevel="1" x14ac:dyDescent="0.25">
      <c r="B421" s="66" t="s">
        <v>116</v>
      </c>
      <c r="C421" s="250">
        <v>4271</v>
      </c>
      <c r="D421" s="212">
        <v>-3.2672112018670152E-3</v>
      </c>
      <c r="E421" s="201">
        <v>1455</v>
      </c>
      <c r="F421" s="212">
        <v>0.33608815426997252</v>
      </c>
      <c r="G421" s="201">
        <v>5726</v>
      </c>
      <c r="H421" s="212">
        <v>6.5500558243394069E-2</v>
      </c>
      <c r="I421" s="250">
        <v>3728</v>
      </c>
      <c r="J421" s="212">
        <v>-4.2383765733367551E-2</v>
      </c>
      <c r="K421" s="201">
        <v>1389</v>
      </c>
      <c r="L421" s="212">
        <v>0.32538167938931295</v>
      </c>
      <c r="M421" s="201">
        <v>5117</v>
      </c>
      <c r="N421" s="212">
        <v>3.5620319773325138E-2</v>
      </c>
      <c r="O421" s="250">
        <v>534</v>
      </c>
      <c r="P421" s="212">
        <v>0.37275064267352187</v>
      </c>
      <c r="Q421" s="201">
        <v>66</v>
      </c>
      <c r="R421" s="212">
        <v>0.60975609756097571</v>
      </c>
      <c r="S421" s="201">
        <v>600</v>
      </c>
      <c r="T421" s="212">
        <v>0.39534883720930236</v>
      </c>
      <c r="U421" s="250">
        <v>4</v>
      </c>
      <c r="V421" s="212">
        <v>0.33333333333333326</v>
      </c>
      <c r="W421" s="250">
        <v>5</v>
      </c>
      <c r="X421" s="212" t="s">
        <v>126</v>
      </c>
      <c r="Y421" s="201">
        <v>0</v>
      </c>
      <c r="Z421" s="212" t="s">
        <v>126</v>
      </c>
      <c r="AA421" s="201">
        <v>5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4738</v>
      </c>
      <c r="D422" s="212">
        <v>3.9491004826678333E-2</v>
      </c>
      <c r="E422" s="201">
        <v>2991</v>
      </c>
      <c r="F422" s="212">
        <v>0.24676948728636927</v>
      </c>
      <c r="G422" s="201">
        <v>7729</v>
      </c>
      <c r="H422" s="212">
        <v>0.11096737099324416</v>
      </c>
      <c r="I422" s="250">
        <v>4309</v>
      </c>
      <c r="J422" s="212">
        <v>2.2301304863582505E-2</v>
      </c>
      <c r="K422" s="201">
        <v>2912</v>
      </c>
      <c r="L422" s="212">
        <v>0.33455545371219064</v>
      </c>
      <c r="M422" s="201">
        <v>7221</v>
      </c>
      <c r="N422" s="212">
        <v>0.12881037986556199</v>
      </c>
      <c r="O422" s="250">
        <v>418</v>
      </c>
      <c r="P422" s="212">
        <v>0.31861198738170349</v>
      </c>
      <c r="Q422" s="201">
        <v>79</v>
      </c>
      <c r="R422" s="212">
        <v>-0.63594470046082952</v>
      </c>
      <c r="S422" s="201">
        <v>497</v>
      </c>
      <c r="T422" s="212">
        <v>-6.9288389513108561E-2</v>
      </c>
      <c r="U422" s="250">
        <v>8</v>
      </c>
      <c r="V422" s="212">
        <v>-0.66666666666666674</v>
      </c>
      <c r="W422" s="250">
        <v>3</v>
      </c>
      <c r="X422" s="212">
        <v>0.5</v>
      </c>
      <c r="Y422" s="201">
        <v>0</v>
      </c>
      <c r="Z422" s="212" t="s">
        <v>126</v>
      </c>
      <c r="AA422" s="201">
        <v>3</v>
      </c>
      <c r="AB422" s="212">
        <v>0.5</v>
      </c>
    </row>
    <row r="423" spans="2:28" s="4" customFormat="1" ht="15.75" collapsed="1" x14ac:dyDescent="0.25">
      <c r="B423" s="105">
        <v>1990</v>
      </c>
      <c r="C423" s="254">
        <v>60398</v>
      </c>
      <c r="D423" s="107">
        <v>6.5126532051847263E-2</v>
      </c>
      <c r="E423" s="255">
        <v>22998</v>
      </c>
      <c r="F423" s="107">
        <v>0.34044413358978853</v>
      </c>
      <c r="G423" s="255">
        <v>83396</v>
      </c>
      <c r="H423" s="107">
        <v>0.12907855189407269</v>
      </c>
      <c r="I423" s="254">
        <v>56147</v>
      </c>
      <c r="J423" s="107">
        <v>9.8466173651054589E-2</v>
      </c>
      <c r="K423" s="255">
        <v>21673</v>
      </c>
      <c r="L423" s="107">
        <v>0.39170358954600903</v>
      </c>
      <c r="M423" s="255">
        <v>77820</v>
      </c>
      <c r="N423" s="107">
        <v>0.16694408205497324</v>
      </c>
      <c r="O423" s="254">
        <v>4033</v>
      </c>
      <c r="P423" s="107">
        <v>-0.25383903792784457</v>
      </c>
      <c r="Q423" s="255">
        <v>1311</v>
      </c>
      <c r="R423" s="107">
        <v>-0.17234848484848486</v>
      </c>
      <c r="S423" s="255">
        <v>5344</v>
      </c>
      <c r="T423" s="107">
        <v>-0.23536986693375306</v>
      </c>
      <c r="U423" s="254">
        <v>141</v>
      </c>
      <c r="V423" s="107">
        <v>-0.19886363636363635</v>
      </c>
      <c r="W423" s="254">
        <v>77</v>
      </c>
      <c r="X423" s="107">
        <v>6.7</v>
      </c>
      <c r="Y423" s="255">
        <v>14</v>
      </c>
      <c r="Z423" s="107" t="s">
        <v>126</v>
      </c>
      <c r="AA423" s="255">
        <v>91</v>
      </c>
      <c r="AB423" s="107">
        <v>8.1</v>
      </c>
    </row>
    <row r="424" spans="2:28" s="4" customFormat="1" ht="15" hidden="1" customHeight="1" outlineLevel="1" x14ac:dyDescent="0.25">
      <c r="B424" s="66" t="s">
        <v>106</v>
      </c>
      <c r="C424" s="250">
        <v>4554</v>
      </c>
      <c r="D424" s="212">
        <v>-0.11624296526295363</v>
      </c>
      <c r="E424" s="201">
        <v>2319</v>
      </c>
      <c r="F424" s="212">
        <v>-0.11081288343558282</v>
      </c>
      <c r="G424" s="201">
        <v>6873</v>
      </c>
      <c r="H424" s="212">
        <v>-0.11441824507151144</v>
      </c>
      <c r="I424" s="250">
        <v>4029</v>
      </c>
      <c r="J424" s="212">
        <v>-9.1954022988505746E-2</v>
      </c>
      <c r="K424" s="201">
        <v>2114</v>
      </c>
      <c r="L424" s="212">
        <v>-0.1046166878441338</v>
      </c>
      <c r="M424" s="201">
        <v>6143</v>
      </c>
      <c r="N424" s="212">
        <v>-9.6351868196528412E-2</v>
      </c>
      <c r="O424" s="250">
        <v>522</v>
      </c>
      <c r="P424" s="212">
        <v>-0.26062322946175642</v>
      </c>
      <c r="Q424" s="201">
        <v>205</v>
      </c>
      <c r="R424" s="212">
        <v>-0.17004048582995956</v>
      </c>
      <c r="S424" s="201">
        <v>727</v>
      </c>
      <c r="T424" s="212">
        <v>-0.23714585519412379</v>
      </c>
      <c r="U424" s="250">
        <v>3</v>
      </c>
      <c r="V424" s="212">
        <v>-0.7</v>
      </c>
      <c r="W424" s="250">
        <v>0</v>
      </c>
      <c r="X424" s="212" t="s">
        <v>126</v>
      </c>
      <c r="Y424" s="201">
        <v>0</v>
      </c>
      <c r="Z424" s="212" t="s">
        <v>126</v>
      </c>
      <c r="AA424" s="201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107</v>
      </c>
      <c r="C425" s="250">
        <v>5388</v>
      </c>
      <c r="D425" s="212">
        <v>2.0647849971585419E-2</v>
      </c>
      <c r="E425" s="201">
        <v>2208</v>
      </c>
      <c r="F425" s="212">
        <v>-4.9504950495049549E-2</v>
      </c>
      <c r="G425" s="201">
        <v>7596</v>
      </c>
      <c r="H425" s="212">
        <v>-7.8926598263617809E-4</v>
      </c>
      <c r="I425" s="250">
        <v>4828</v>
      </c>
      <c r="J425" s="212">
        <v>5.3688345700567464E-2</v>
      </c>
      <c r="K425" s="201">
        <v>2069</v>
      </c>
      <c r="L425" s="212">
        <v>-4.5223811721273655E-2</v>
      </c>
      <c r="M425" s="201">
        <v>6897</v>
      </c>
      <c r="N425" s="212">
        <v>2.192917469254696E-2</v>
      </c>
      <c r="O425" s="250">
        <v>536</v>
      </c>
      <c r="P425" s="212">
        <v>-0.22431259044862517</v>
      </c>
      <c r="Q425" s="201">
        <v>139</v>
      </c>
      <c r="R425" s="212">
        <v>-0.10897435897435892</v>
      </c>
      <c r="S425" s="201">
        <v>675</v>
      </c>
      <c r="T425" s="212">
        <v>-0.2030696576151122</v>
      </c>
      <c r="U425" s="250">
        <v>24</v>
      </c>
      <c r="V425" s="212">
        <v>3</v>
      </c>
      <c r="W425" s="250">
        <v>0</v>
      </c>
      <c r="X425" s="212" t="s">
        <v>126</v>
      </c>
      <c r="Y425" s="201">
        <v>0</v>
      </c>
      <c r="Z425" s="212" t="s">
        <v>126</v>
      </c>
      <c r="AA425" s="201">
        <v>0</v>
      </c>
      <c r="AB425" s="212" t="s">
        <v>126</v>
      </c>
    </row>
    <row r="426" spans="2:28" s="4" customFormat="1" ht="15" hidden="1" customHeight="1" outlineLevel="1" x14ac:dyDescent="0.25">
      <c r="B426" s="66" t="s">
        <v>108</v>
      </c>
      <c r="C426" s="250">
        <v>5040</v>
      </c>
      <c r="D426" s="212">
        <v>0.3566621803499328</v>
      </c>
      <c r="E426" s="201">
        <v>1350</v>
      </c>
      <c r="F426" s="212">
        <v>-0.17330067360685852</v>
      </c>
      <c r="G426" s="201">
        <v>6390</v>
      </c>
      <c r="H426" s="212">
        <v>0.19483919222139123</v>
      </c>
      <c r="I426" s="250">
        <v>4608</v>
      </c>
      <c r="J426" s="212">
        <v>0.35013184881336068</v>
      </c>
      <c r="K426" s="201">
        <v>1257</v>
      </c>
      <c r="L426" s="212">
        <v>-0.170844327176781</v>
      </c>
      <c r="M426" s="201">
        <v>5865</v>
      </c>
      <c r="N426" s="212">
        <v>0.18989653073645774</v>
      </c>
      <c r="O426" s="250">
        <v>410</v>
      </c>
      <c r="P426" s="212">
        <v>0.38983050847457634</v>
      </c>
      <c r="Q426" s="201">
        <v>93</v>
      </c>
      <c r="R426" s="212">
        <v>-0.20512820512820518</v>
      </c>
      <c r="S426" s="201">
        <v>503</v>
      </c>
      <c r="T426" s="212">
        <v>0.220873786407767</v>
      </c>
      <c r="U426" s="250">
        <v>20</v>
      </c>
      <c r="V426" s="212">
        <v>1.8571428571428572</v>
      </c>
      <c r="W426" s="250">
        <v>2</v>
      </c>
      <c r="X426" s="212" t="s">
        <v>126</v>
      </c>
      <c r="Y426" s="201">
        <v>0</v>
      </c>
      <c r="Z426" s="212" t="s">
        <v>126</v>
      </c>
      <c r="AA426" s="201">
        <v>2</v>
      </c>
      <c r="AB426" s="212" t="s">
        <v>126</v>
      </c>
    </row>
    <row r="427" spans="2:28" s="4" customFormat="1" ht="15" hidden="1" customHeight="1" outlineLevel="1" x14ac:dyDescent="0.25">
      <c r="B427" s="66" t="s">
        <v>109</v>
      </c>
      <c r="C427" s="250">
        <v>4687</v>
      </c>
      <c r="D427" s="212">
        <v>0.14011189491607889</v>
      </c>
      <c r="E427" s="201">
        <v>1029</v>
      </c>
      <c r="F427" s="212">
        <v>3.2096288866599876E-2</v>
      </c>
      <c r="G427" s="201">
        <v>5716</v>
      </c>
      <c r="H427" s="212">
        <v>0.11902897415818314</v>
      </c>
      <c r="I427" s="250">
        <v>4298</v>
      </c>
      <c r="J427" s="212">
        <v>0.17367558711086839</v>
      </c>
      <c r="K427" s="201">
        <v>931</v>
      </c>
      <c r="L427" s="212">
        <v>4.3149946062568389E-3</v>
      </c>
      <c r="M427" s="201">
        <v>5229</v>
      </c>
      <c r="N427" s="212">
        <v>0.1394639354979299</v>
      </c>
      <c r="O427" s="250">
        <v>371</v>
      </c>
      <c r="P427" s="212">
        <v>-0.15296803652968038</v>
      </c>
      <c r="Q427" s="201">
        <v>98</v>
      </c>
      <c r="R427" s="212">
        <v>0.39999999999999991</v>
      </c>
      <c r="S427" s="201">
        <v>469</v>
      </c>
      <c r="T427" s="212">
        <v>-7.6771653543307061E-2</v>
      </c>
      <c r="U427" s="250">
        <v>18</v>
      </c>
      <c r="V427" s="212">
        <v>0.63636363636363646</v>
      </c>
      <c r="W427" s="250">
        <v>0</v>
      </c>
      <c r="X427" s="212" t="s">
        <v>126</v>
      </c>
      <c r="Y427" s="201">
        <v>0</v>
      </c>
      <c r="Z427" s="212" t="s">
        <v>126</v>
      </c>
      <c r="AA427" s="201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110</v>
      </c>
      <c r="C428" s="250">
        <v>3721</v>
      </c>
      <c r="D428" s="212">
        <v>8.4523462547362316E-2</v>
      </c>
      <c r="E428" s="201">
        <v>598</v>
      </c>
      <c r="F428" s="212">
        <v>-1.1570247933884281E-2</v>
      </c>
      <c r="G428" s="201">
        <v>4319</v>
      </c>
      <c r="H428" s="212">
        <v>7.0118929633300242E-2</v>
      </c>
      <c r="I428" s="250">
        <v>3169</v>
      </c>
      <c r="J428" s="212">
        <v>8.5273972602739834E-2</v>
      </c>
      <c r="K428" s="201">
        <v>503</v>
      </c>
      <c r="L428" s="212">
        <v>-2.1400778210116767E-2</v>
      </c>
      <c r="M428" s="201">
        <v>3672</v>
      </c>
      <c r="N428" s="212">
        <v>6.9306930693069368E-2</v>
      </c>
      <c r="O428" s="250">
        <v>530</v>
      </c>
      <c r="P428" s="212">
        <v>5.7884231536926123E-2</v>
      </c>
      <c r="Q428" s="201">
        <v>95</v>
      </c>
      <c r="R428" s="212">
        <v>4.3956043956044022E-2</v>
      </c>
      <c r="S428" s="201">
        <v>625</v>
      </c>
      <c r="T428" s="212">
        <v>5.5743243243243201E-2</v>
      </c>
      <c r="U428" s="250">
        <v>19</v>
      </c>
      <c r="V428" s="212">
        <v>1.1111111111111112</v>
      </c>
      <c r="W428" s="250">
        <v>3</v>
      </c>
      <c r="X428" s="212">
        <v>2</v>
      </c>
      <c r="Y428" s="201">
        <v>0</v>
      </c>
      <c r="Z428" s="212" t="s">
        <v>126</v>
      </c>
      <c r="AA428" s="201">
        <v>3</v>
      </c>
      <c r="AB428" s="212">
        <v>2</v>
      </c>
    </row>
    <row r="429" spans="2:28" s="4" customFormat="1" ht="15" hidden="1" customHeight="1" outlineLevel="1" x14ac:dyDescent="0.25">
      <c r="B429" s="66" t="s">
        <v>111</v>
      </c>
      <c r="C429" s="250">
        <v>4409</v>
      </c>
      <c r="D429" s="212">
        <v>0.28280477160314232</v>
      </c>
      <c r="E429" s="201">
        <v>873</v>
      </c>
      <c r="F429" s="212">
        <v>0.1050632911392404</v>
      </c>
      <c r="G429" s="201">
        <v>5282</v>
      </c>
      <c r="H429" s="212">
        <v>0.24958599479536314</v>
      </c>
      <c r="I429" s="250">
        <v>3843</v>
      </c>
      <c r="J429" s="212">
        <v>0.25917431192660545</v>
      </c>
      <c r="K429" s="201">
        <v>692</v>
      </c>
      <c r="L429" s="212">
        <v>-1.5647226173541973E-2</v>
      </c>
      <c r="M429" s="201">
        <v>4535</v>
      </c>
      <c r="N429" s="212">
        <v>0.20772303595206387</v>
      </c>
      <c r="O429" s="250">
        <v>554</v>
      </c>
      <c r="P429" s="212">
        <v>0.46174142480211078</v>
      </c>
      <c r="Q429" s="201">
        <v>181</v>
      </c>
      <c r="R429" s="212">
        <v>1.0804597701149423</v>
      </c>
      <c r="S429" s="201">
        <v>735</v>
      </c>
      <c r="T429" s="212">
        <v>0.57725321888412018</v>
      </c>
      <c r="U429" s="250">
        <v>12</v>
      </c>
      <c r="V429" s="212">
        <v>1</v>
      </c>
      <c r="W429" s="250">
        <v>0</v>
      </c>
      <c r="X429" s="212" t="s">
        <v>126</v>
      </c>
      <c r="Y429" s="201">
        <v>0</v>
      </c>
      <c r="Z429" s="212" t="s">
        <v>126</v>
      </c>
      <c r="AA429" s="201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112</v>
      </c>
      <c r="C430" s="250">
        <v>7288</v>
      </c>
      <c r="D430" s="212">
        <v>0.22240858772224081</v>
      </c>
      <c r="E430" s="201">
        <v>2151</v>
      </c>
      <c r="F430" s="212">
        <v>3.812741312741319E-2</v>
      </c>
      <c r="G430" s="201">
        <v>9439</v>
      </c>
      <c r="H430" s="212">
        <v>0.1748817525516555</v>
      </c>
      <c r="I430" s="250">
        <v>6697</v>
      </c>
      <c r="J430" s="212">
        <v>0.309286412512219</v>
      </c>
      <c r="K430" s="201">
        <v>1947</v>
      </c>
      <c r="L430" s="212">
        <v>-1.0670731707317027E-2</v>
      </c>
      <c r="M430" s="201">
        <v>8644</v>
      </c>
      <c r="N430" s="212">
        <v>0.22038684173372869</v>
      </c>
      <c r="O430" s="250">
        <v>581</v>
      </c>
      <c r="P430" s="212">
        <v>-0.30915576694411417</v>
      </c>
      <c r="Q430" s="201">
        <v>204</v>
      </c>
      <c r="R430" s="212">
        <v>0.96153846153846145</v>
      </c>
      <c r="S430" s="201">
        <v>785</v>
      </c>
      <c r="T430" s="212">
        <v>-0.1693121693121693</v>
      </c>
      <c r="U430" s="250">
        <v>10</v>
      </c>
      <c r="V430" s="212">
        <v>0.66666666666666674</v>
      </c>
      <c r="W430" s="250">
        <v>0</v>
      </c>
      <c r="X430" s="212" t="s">
        <v>126</v>
      </c>
      <c r="Y430" s="201">
        <v>0</v>
      </c>
      <c r="Z430" s="212" t="s">
        <v>126</v>
      </c>
      <c r="AA430" s="201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113</v>
      </c>
      <c r="C431" s="250">
        <v>4708</v>
      </c>
      <c r="D431" s="212">
        <v>-0.11802173098538782</v>
      </c>
      <c r="E431" s="201">
        <v>1145</v>
      </c>
      <c r="F431" s="212">
        <v>-0.18736692689850953</v>
      </c>
      <c r="G431" s="201">
        <v>5853</v>
      </c>
      <c r="H431" s="212">
        <v>-0.13250333481547349</v>
      </c>
      <c r="I431" s="250">
        <v>4241</v>
      </c>
      <c r="J431" s="212">
        <v>-0.1133180012544428</v>
      </c>
      <c r="K431" s="201">
        <v>1046</v>
      </c>
      <c r="L431" s="212">
        <v>-0.14121510673234816</v>
      </c>
      <c r="M431" s="201">
        <v>5287</v>
      </c>
      <c r="N431" s="212">
        <v>-0.11898016997167138</v>
      </c>
      <c r="O431" s="250">
        <v>462</v>
      </c>
      <c r="P431" s="212">
        <v>-0.16000000000000003</v>
      </c>
      <c r="Q431" s="201">
        <v>99</v>
      </c>
      <c r="R431" s="212">
        <v>-0.48167539267015702</v>
      </c>
      <c r="S431" s="201">
        <v>561</v>
      </c>
      <c r="T431" s="212">
        <v>-0.24291497975708498</v>
      </c>
      <c r="U431" s="250">
        <v>5</v>
      </c>
      <c r="V431" s="212">
        <v>0.66666666666666674</v>
      </c>
      <c r="W431" s="250">
        <v>0</v>
      </c>
      <c r="X431" s="212">
        <v>-1</v>
      </c>
      <c r="Y431" s="201">
        <v>0</v>
      </c>
      <c r="Z431" s="212" t="s">
        <v>126</v>
      </c>
      <c r="AA431" s="201">
        <v>0</v>
      </c>
      <c r="AB431" s="212">
        <v>-1</v>
      </c>
    </row>
    <row r="432" spans="2:28" s="4" customFormat="1" ht="15" hidden="1" customHeight="1" outlineLevel="1" x14ac:dyDescent="0.25">
      <c r="B432" s="66" t="s">
        <v>114</v>
      </c>
      <c r="C432" s="250">
        <v>3783</v>
      </c>
      <c r="D432" s="212">
        <v>-0.18205405405405406</v>
      </c>
      <c r="E432" s="201">
        <v>925</v>
      </c>
      <c r="F432" s="212">
        <v>-0.40322580645161288</v>
      </c>
      <c r="G432" s="201">
        <v>4708</v>
      </c>
      <c r="H432" s="212">
        <v>-0.23757085020242918</v>
      </c>
      <c r="I432" s="250">
        <v>3384</v>
      </c>
      <c r="J432" s="212">
        <v>-0.1703848982593773</v>
      </c>
      <c r="K432" s="201">
        <v>794</v>
      </c>
      <c r="L432" s="212">
        <v>-0.44822793606671296</v>
      </c>
      <c r="M432" s="201">
        <v>4178</v>
      </c>
      <c r="N432" s="212">
        <v>-0.24284160927872422</v>
      </c>
      <c r="O432" s="250">
        <v>384</v>
      </c>
      <c r="P432" s="212">
        <v>-0.2754716981132076</v>
      </c>
      <c r="Q432" s="201">
        <v>131</v>
      </c>
      <c r="R432" s="212">
        <v>0.18018018018018012</v>
      </c>
      <c r="S432" s="201">
        <v>515</v>
      </c>
      <c r="T432" s="212">
        <v>-0.19656786271450855</v>
      </c>
      <c r="U432" s="250">
        <v>12</v>
      </c>
      <c r="V432" s="212">
        <v>0</v>
      </c>
      <c r="W432" s="250">
        <v>3</v>
      </c>
      <c r="X432" s="212">
        <v>-0.25</v>
      </c>
      <c r="Y432" s="201">
        <v>0</v>
      </c>
      <c r="Z432" s="212" t="s">
        <v>126</v>
      </c>
      <c r="AA432" s="201">
        <v>3</v>
      </c>
      <c r="AB432" s="212">
        <v>-0.25</v>
      </c>
    </row>
    <row r="433" spans="2:28" s="4" customFormat="1" ht="15" hidden="1" customHeight="1" outlineLevel="1" x14ac:dyDescent="0.25">
      <c r="B433" s="66" t="s">
        <v>115</v>
      </c>
      <c r="C433" s="250">
        <v>4284</v>
      </c>
      <c r="D433" s="212">
        <v>-3.4265103697024402E-2</v>
      </c>
      <c r="E433" s="201">
        <v>1071</v>
      </c>
      <c r="F433" s="212">
        <v>-0.34655277608297741</v>
      </c>
      <c r="G433" s="201">
        <v>5355</v>
      </c>
      <c r="H433" s="212">
        <v>-0.11851851851851847</v>
      </c>
      <c r="I433" s="250">
        <v>3909</v>
      </c>
      <c r="J433" s="212">
        <v>-2.2261130565282672E-2</v>
      </c>
      <c r="K433" s="201">
        <v>990</v>
      </c>
      <c r="L433" s="212">
        <v>-0.36660268714011512</v>
      </c>
      <c r="M433" s="201">
        <v>4899</v>
      </c>
      <c r="N433" s="212">
        <v>-0.11904333752922136</v>
      </c>
      <c r="O433" s="250">
        <v>349</v>
      </c>
      <c r="P433" s="212">
        <v>-0.17494089834515369</v>
      </c>
      <c r="Q433" s="201">
        <v>81</v>
      </c>
      <c r="R433" s="212">
        <v>6.578947368421062E-2</v>
      </c>
      <c r="S433" s="201">
        <v>430</v>
      </c>
      <c r="T433" s="212">
        <v>-0.13827655310621245</v>
      </c>
      <c r="U433" s="250">
        <v>26</v>
      </c>
      <c r="V433" s="212">
        <v>0.73333333333333339</v>
      </c>
      <c r="W433" s="250">
        <v>0</v>
      </c>
      <c r="X433" s="212" t="s">
        <v>126</v>
      </c>
      <c r="Y433" s="201">
        <v>0</v>
      </c>
      <c r="Z433" s="212" t="s">
        <v>126</v>
      </c>
      <c r="AA433" s="201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116</v>
      </c>
      <c r="C434" s="250">
        <v>4285</v>
      </c>
      <c r="D434" s="212">
        <v>0.35472652545052163</v>
      </c>
      <c r="E434" s="201">
        <v>1089</v>
      </c>
      <c r="F434" s="212">
        <v>-0.18731343283582091</v>
      </c>
      <c r="G434" s="201">
        <v>5374</v>
      </c>
      <c r="H434" s="212">
        <v>0.19342660448589832</v>
      </c>
      <c r="I434" s="250">
        <v>3893</v>
      </c>
      <c r="J434" s="212">
        <v>0.48079117535184479</v>
      </c>
      <c r="K434" s="201">
        <v>1048</v>
      </c>
      <c r="L434" s="212">
        <v>-0.16626889419252189</v>
      </c>
      <c r="M434" s="201">
        <v>4941</v>
      </c>
      <c r="N434" s="212">
        <v>0.27148739063304173</v>
      </c>
      <c r="O434" s="250">
        <v>389</v>
      </c>
      <c r="P434" s="212">
        <v>-0.22817460317460314</v>
      </c>
      <c r="Q434" s="201">
        <v>41</v>
      </c>
      <c r="R434" s="212">
        <v>-0.50602409638554224</v>
      </c>
      <c r="S434" s="201">
        <v>430</v>
      </c>
      <c r="T434" s="212">
        <v>-0.26746166950596251</v>
      </c>
      <c r="U434" s="250">
        <v>3</v>
      </c>
      <c r="V434" s="212">
        <v>-0.9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4558</v>
      </c>
      <c r="D435" s="212">
        <v>0.21936864633493847</v>
      </c>
      <c r="E435" s="201">
        <v>2399</v>
      </c>
      <c r="F435" s="212">
        <v>6.6696309470875903E-2</v>
      </c>
      <c r="G435" s="201">
        <v>6957</v>
      </c>
      <c r="H435" s="212">
        <v>0.16201770502755974</v>
      </c>
      <c r="I435" s="250">
        <v>4215</v>
      </c>
      <c r="J435" s="212">
        <v>0.27226079082402665</v>
      </c>
      <c r="K435" s="201">
        <v>2182</v>
      </c>
      <c r="L435" s="212">
        <v>3.5104364326375759E-2</v>
      </c>
      <c r="M435" s="201">
        <v>6397</v>
      </c>
      <c r="N435" s="212">
        <v>0.18004058291828073</v>
      </c>
      <c r="O435" s="250">
        <v>317</v>
      </c>
      <c r="P435" s="212">
        <v>-0.21728395061728401</v>
      </c>
      <c r="Q435" s="201">
        <v>217</v>
      </c>
      <c r="R435" s="212">
        <v>0.53900709219858145</v>
      </c>
      <c r="S435" s="201">
        <v>534</v>
      </c>
      <c r="T435" s="212">
        <v>-2.1978021978022011E-2</v>
      </c>
      <c r="U435" s="250">
        <v>24</v>
      </c>
      <c r="V435" s="212">
        <v>0.19999999999999996</v>
      </c>
      <c r="W435" s="250">
        <v>2</v>
      </c>
      <c r="X435" s="212" t="s">
        <v>126</v>
      </c>
      <c r="Y435" s="201">
        <v>0</v>
      </c>
      <c r="Z435" s="212" t="s">
        <v>126</v>
      </c>
      <c r="AA435" s="201">
        <v>2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56705</v>
      </c>
      <c r="D436" s="107">
        <v>8.2404367412384438E-2</v>
      </c>
      <c r="E436" s="255">
        <v>17157</v>
      </c>
      <c r="F436" s="107">
        <v>-0.10710382513661199</v>
      </c>
      <c r="G436" s="255">
        <v>73862</v>
      </c>
      <c r="H436" s="107">
        <v>3.1548957445917125E-2</v>
      </c>
      <c r="I436" s="254">
        <v>51114</v>
      </c>
      <c r="J436" s="107">
        <v>0.11158471609072929</v>
      </c>
      <c r="K436" s="255">
        <v>15573</v>
      </c>
      <c r="L436" s="107">
        <v>-0.12220280705709941</v>
      </c>
      <c r="M436" s="255">
        <v>66687</v>
      </c>
      <c r="N436" s="107">
        <v>4.6497395016006582E-2</v>
      </c>
      <c r="O436" s="254">
        <v>5405</v>
      </c>
      <c r="P436" s="107">
        <v>-0.13699505029538561</v>
      </c>
      <c r="Q436" s="255">
        <v>1584</v>
      </c>
      <c r="R436" s="107">
        <v>7.4626865671641784E-2</v>
      </c>
      <c r="S436" s="255">
        <v>6989</v>
      </c>
      <c r="T436" s="107">
        <v>-9.6678299082331609E-2</v>
      </c>
      <c r="U436" s="254">
        <v>176</v>
      </c>
      <c r="V436" s="107">
        <v>0.30370370370370381</v>
      </c>
      <c r="W436" s="254">
        <v>10</v>
      </c>
      <c r="X436" s="107">
        <v>0.4285714285714286</v>
      </c>
      <c r="Y436" s="255">
        <v>0</v>
      </c>
      <c r="Z436" s="107" t="s">
        <v>126</v>
      </c>
      <c r="AA436" s="255">
        <v>10</v>
      </c>
      <c r="AB436" s="107">
        <v>0.4285714285714286</v>
      </c>
    </row>
    <row r="437" spans="2:28" s="4" customFormat="1" ht="15" hidden="1" customHeight="1" outlineLevel="1" x14ac:dyDescent="0.25">
      <c r="B437" s="66" t="s">
        <v>106</v>
      </c>
      <c r="C437" s="250">
        <v>5153</v>
      </c>
      <c r="D437" s="212">
        <v>0.33705241307732225</v>
      </c>
      <c r="E437" s="201">
        <v>2608</v>
      </c>
      <c r="F437" s="212">
        <v>0.95795795795795802</v>
      </c>
      <c r="G437" s="201">
        <v>7761</v>
      </c>
      <c r="H437" s="212">
        <v>0.49652911685306589</v>
      </c>
      <c r="I437" s="250">
        <v>4437</v>
      </c>
      <c r="J437" s="212">
        <v>0.44716242661448136</v>
      </c>
      <c r="K437" s="201">
        <v>2361</v>
      </c>
      <c r="L437" s="212">
        <v>1.0423875432525951</v>
      </c>
      <c r="M437" s="201">
        <v>6798</v>
      </c>
      <c r="N437" s="212">
        <v>0.61013737565135018</v>
      </c>
      <c r="O437" s="250">
        <v>706</v>
      </c>
      <c r="P437" s="212">
        <v>-7.3490813648294018E-2</v>
      </c>
      <c r="Q437" s="201">
        <v>247</v>
      </c>
      <c r="R437" s="212">
        <v>0.40340909090909083</v>
      </c>
      <c r="S437" s="201">
        <v>953</v>
      </c>
      <c r="T437" s="212">
        <v>1.5991471215351716E-2</v>
      </c>
      <c r="U437" s="250">
        <v>10</v>
      </c>
      <c r="V437" s="212">
        <v>-0.56521739130434789</v>
      </c>
      <c r="W437" s="250">
        <v>0</v>
      </c>
      <c r="X437" s="212">
        <v>-1</v>
      </c>
      <c r="Y437" s="201">
        <v>0</v>
      </c>
      <c r="Z437" s="212" t="s">
        <v>126</v>
      </c>
      <c r="AA437" s="201">
        <v>0</v>
      </c>
      <c r="AB437" s="212">
        <v>-1</v>
      </c>
    </row>
    <row r="438" spans="2:28" s="4" customFormat="1" ht="15" hidden="1" customHeight="1" outlineLevel="1" x14ac:dyDescent="0.25">
      <c r="B438" s="66" t="s">
        <v>107</v>
      </c>
      <c r="C438" s="250">
        <v>5279</v>
      </c>
      <c r="D438" s="212">
        <v>0.49504389691305573</v>
      </c>
      <c r="E438" s="201">
        <v>2323</v>
      </c>
      <c r="F438" s="212">
        <v>0.96531302876480551</v>
      </c>
      <c r="G438" s="201">
        <v>7602</v>
      </c>
      <c r="H438" s="212">
        <v>0.61298535964353906</v>
      </c>
      <c r="I438" s="250">
        <v>4582</v>
      </c>
      <c r="J438" s="212">
        <v>0.59097222222222223</v>
      </c>
      <c r="K438" s="201">
        <v>2167</v>
      </c>
      <c r="L438" s="212">
        <v>1.0271281571562207</v>
      </c>
      <c r="M438" s="201">
        <v>6749</v>
      </c>
      <c r="N438" s="212">
        <v>0.70904026335781212</v>
      </c>
      <c r="O438" s="250">
        <v>691</v>
      </c>
      <c r="P438" s="212">
        <v>6.965944272445812E-2</v>
      </c>
      <c r="Q438" s="201">
        <v>156</v>
      </c>
      <c r="R438" s="212">
        <v>0.38053097345132736</v>
      </c>
      <c r="S438" s="201">
        <v>847</v>
      </c>
      <c r="T438" s="212">
        <v>0.11594202898550732</v>
      </c>
      <c r="U438" s="250">
        <v>6</v>
      </c>
      <c r="V438" s="212">
        <v>0.5</v>
      </c>
      <c r="W438" s="250">
        <v>0</v>
      </c>
      <c r="X438" s="212">
        <v>-1</v>
      </c>
      <c r="Y438" s="201">
        <v>0</v>
      </c>
      <c r="Z438" s="212" t="s">
        <v>126</v>
      </c>
      <c r="AA438" s="201">
        <v>0</v>
      </c>
      <c r="AB438" s="212">
        <v>-1</v>
      </c>
    </row>
    <row r="439" spans="2:28" s="4" customFormat="1" ht="15" hidden="1" customHeight="1" outlineLevel="1" x14ac:dyDescent="0.25">
      <c r="B439" s="66" t="s">
        <v>108</v>
      </c>
      <c r="C439" s="250">
        <v>3715</v>
      </c>
      <c r="D439" s="212">
        <v>1.8878101402373115E-3</v>
      </c>
      <c r="E439" s="201">
        <v>1633</v>
      </c>
      <c r="F439" s="212">
        <v>1.9853747714808043</v>
      </c>
      <c r="G439" s="201">
        <v>5348</v>
      </c>
      <c r="H439" s="212">
        <v>0.25687426556991766</v>
      </c>
      <c r="I439" s="250">
        <v>3413</v>
      </c>
      <c r="J439" s="212">
        <v>4.4689317416590102E-2</v>
      </c>
      <c r="K439" s="201">
        <v>1516</v>
      </c>
      <c r="L439" s="212">
        <v>2.0813008130081303</v>
      </c>
      <c r="M439" s="201">
        <v>4929</v>
      </c>
      <c r="N439" s="212">
        <v>0.31125299281723873</v>
      </c>
      <c r="O439" s="250">
        <v>295</v>
      </c>
      <c r="P439" s="212">
        <v>-0.32494279176201368</v>
      </c>
      <c r="Q439" s="201">
        <v>117</v>
      </c>
      <c r="R439" s="212">
        <v>1.1272727272727274</v>
      </c>
      <c r="S439" s="201">
        <v>412</v>
      </c>
      <c r="T439" s="212">
        <v>-0.16260162601626016</v>
      </c>
      <c r="U439" s="250">
        <v>7</v>
      </c>
      <c r="V439" s="212">
        <v>0.75</v>
      </c>
      <c r="W439" s="250">
        <v>0</v>
      </c>
      <c r="X439" s="212" t="s">
        <v>126</v>
      </c>
      <c r="Y439" s="201">
        <v>0</v>
      </c>
      <c r="Z439" s="212" t="s">
        <v>126</v>
      </c>
      <c r="AA439" s="201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109</v>
      </c>
      <c r="C440" s="250">
        <v>4111</v>
      </c>
      <c r="D440" s="212">
        <v>5.572675911658953E-2</v>
      </c>
      <c r="E440" s="201">
        <v>997</v>
      </c>
      <c r="F440" s="212">
        <v>0.23086419753086429</v>
      </c>
      <c r="G440" s="201">
        <v>5108</v>
      </c>
      <c r="H440" s="212">
        <v>8.5884353741496611E-2</v>
      </c>
      <c r="I440" s="250">
        <v>3662</v>
      </c>
      <c r="J440" s="212">
        <v>2.6920919798093079E-2</v>
      </c>
      <c r="K440" s="201">
        <v>927</v>
      </c>
      <c r="L440" s="212">
        <v>0.26122448979591839</v>
      </c>
      <c r="M440" s="201">
        <v>4589</v>
      </c>
      <c r="N440" s="212">
        <v>6.696117182050676E-2</v>
      </c>
      <c r="O440" s="250">
        <v>438</v>
      </c>
      <c r="P440" s="212">
        <v>0.29970326409495551</v>
      </c>
      <c r="Q440" s="201">
        <v>70</v>
      </c>
      <c r="R440" s="212">
        <v>-6.6666666666666652E-2</v>
      </c>
      <c r="S440" s="201">
        <v>508</v>
      </c>
      <c r="T440" s="212">
        <v>0.23300970873786397</v>
      </c>
      <c r="U440" s="250">
        <v>11</v>
      </c>
      <c r="V440" s="212">
        <v>10</v>
      </c>
      <c r="W440" s="250">
        <v>0</v>
      </c>
      <c r="X440" s="212" t="s">
        <v>126</v>
      </c>
      <c r="Y440" s="201">
        <v>0</v>
      </c>
      <c r="Z440" s="212" t="s">
        <v>126</v>
      </c>
      <c r="AA440" s="201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110</v>
      </c>
      <c r="C441" s="250">
        <v>3431</v>
      </c>
      <c r="D441" s="212">
        <v>0.48207343412526993</v>
      </c>
      <c r="E441" s="201">
        <v>605</v>
      </c>
      <c r="F441" s="212">
        <v>-0.29239766081871343</v>
      </c>
      <c r="G441" s="201">
        <v>4036</v>
      </c>
      <c r="H441" s="212">
        <v>0.27318611987381702</v>
      </c>
      <c r="I441" s="250">
        <v>2920</v>
      </c>
      <c r="J441" s="212">
        <v>0.58781946710168564</v>
      </c>
      <c r="K441" s="201">
        <v>514</v>
      </c>
      <c r="L441" s="212">
        <v>-0.32545931758530189</v>
      </c>
      <c r="M441" s="201">
        <v>3434</v>
      </c>
      <c r="N441" s="212">
        <v>0.3202614379084967</v>
      </c>
      <c r="O441" s="250">
        <v>501</v>
      </c>
      <c r="P441" s="212">
        <v>7.510729613733913E-2</v>
      </c>
      <c r="Q441" s="201">
        <v>91</v>
      </c>
      <c r="R441" s="212">
        <v>-2.1505376344086002E-2</v>
      </c>
      <c r="S441" s="201">
        <v>592</v>
      </c>
      <c r="T441" s="212">
        <v>5.903398926654746E-2</v>
      </c>
      <c r="U441" s="250">
        <v>9</v>
      </c>
      <c r="V441" s="212">
        <v>1.25</v>
      </c>
      <c r="W441" s="250">
        <v>1</v>
      </c>
      <c r="X441" s="212">
        <v>-0.83333333333333337</v>
      </c>
      <c r="Y441" s="201">
        <v>0</v>
      </c>
      <c r="Z441" s="212" t="s">
        <v>126</v>
      </c>
      <c r="AA441" s="201">
        <v>1</v>
      </c>
      <c r="AB441" s="212">
        <v>-0.83333333333333337</v>
      </c>
    </row>
    <row r="442" spans="2:28" s="4" customFormat="1" ht="15" hidden="1" customHeight="1" outlineLevel="1" x14ac:dyDescent="0.25">
      <c r="B442" s="66" t="s">
        <v>111</v>
      </c>
      <c r="C442" s="250">
        <v>3437</v>
      </c>
      <c r="D442" s="212">
        <v>0.48210435532557128</v>
      </c>
      <c r="E442" s="201">
        <v>790</v>
      </c>
      <c r="F442" s="212">
        <v>0.85011709601873542</v>
      </c>
      <c r="G442" s="201">
        <v>4227</v>
      </c>
      <c r="H442" s="212">
        <v>0.53932993445010924</v>
      </c>
      <c r="I442" s="250">
        <v>3052</v>
      </c>
      <c r="J442" s="212">
        <v>0.6568946796959827</v>
      </c>
      <c r="K442" s="201">
        <v>703</v>
      </c>
      <c r="L442" s="212">
        <v>1.1174698795180724</v>
      </c>
      <c r="M442" s="201">
        <v>3755</v>
      </c>
      <c r="N442" s="212">
        <v>0.72723091076356949</v>
      </c>
      <c r="O442" s="250">
        <v>379</v>
      </c>
      <c r="P442" s="212">
        <v>-0.20378151260504207</v>
      </c>
      <c r="Q442" s="201">
        <v>87</v>
      </c>
      <c r="R442" s="212">
        <v>-8.4210526315789513E-2</v>
      </c>
      <c r="S442" s="201">
        <v>466</v>
      </c>
      <c r="T442" s="212">
        <v>-0.18388791593695275</v>
      </c>
      <c r="U442" s="250">
        <v>6</v>
      </c>
      <c r="V442" s="212">
        <v>5</v>
      </c>
      <c r="W442" s="250">
        <v>0</v>
      </c>
      <c r="X442" s="212" t="s">
        <v>126</v>
      </c>
      <c r="Y442" s="201">
        <v>0</v>
      </c>
      <c r="Z442" s="212" t="s">
        <v>126</v>
      </c>
      <c r="AA442" s="201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112</v>
      </c>
      <c r="C443" s="250">
        <v>5962</v>
      </c>
      <c r="D443" s="212">
        <v>0.3890959925442683</v>
      </c>
      <c r="E443" s="201">
        <v>2072</v>
      </c>
      <c r="F443" s="212">
        <v>0.37857618097139056</v>
      </c>
      <c r="G443" s="201">
        <v>8034</v>
      </c>
      <c r="H443" s="212">
        <v>0.38636755823986202</v>
      </c>
      <c r="I443" s="250">
        <v>5115</v>
      </c>
      <c r="J443" s="212">
        <v>0.46771879483500722</v>
      </c>
      <c r="K443" s="201">
        <v>1968</v>
      </c>
      <c r="L443" s="212">
        <v>0.56937799043062198</v>
      </c>
      <c r="M443" s="201">
        <v>7083</v>
      </c>
      <c r="N443" s="212">
        <v>0.4946191179573749</v>
      </c>
      <c r="O443" s="250">
        <v>841</v>
      </c>
      <c r="P443" s="212">
        <v>0.25710014947683102</v>
      </c>
      <c r="Q443" s="201">
        <v>104</v>
      </c>
      <c r="R443" s="212">
        <v>-0.58232931726907633</v>
      </c>
      <c r="S443" s="201">
        <v>945</v>
      </c>
      <c r="T443" s="212">
        <v>2.9411764705882248E-2</v>
      </c>
      <c r="U443" s="250">
        <v>6</v>
      </c>
      <c r="V443" s="212">
        <v>0.19999999999999996</v>
      </c>
      <c r="W443" s="250">
        <v>0</v>
      </c>
      <c r="X443" s="212">
        <v>-1</v>
      </c>
      <c r="Y443" s="201">
        <v>0</v>
      </c>
      <c r="Z443" s="212" t="s">
        <v>126</v>
      </c>
      <c r="AA443" s="201">
        <v>0</v>
      </c>
      <c r="AB443" s="212">
        <v>-1</v>
      </c>
    </row>
    <row r="444" spans="2:28" s="4" customFormat="1" ht="15" hidden="1" customHeight="1" outlineLevel="1" x14ac:dyDescent="0.25">
      <c r="B444" s="66" t="s">
        <v>113</v>
      </c>
      <c r="C444" s="250">
        <v>5338</v>
      </c>
      <c r="D444" s="212">
        <v>0.49817569463934896</v>
      </c>
      <c r="E444" s="201">
        <v>1409</v>
      </c>
      <c r="F444" s="212">
        <v>0.18105616093880972</v>
      </c>
      <c r="G444" s="201">
        <v>6747</v>
      </c>
      <c r="H444" s="212">
        <v>0.41862910008410426</v>
      </c>
      <c r="I444" s="250">
        <v>4783</v>
      </c>
      <c r="J444" s="212">
        <v>0.55899608865710571</v>
      </c>
      <c r="K444" s="201">
        <v>1218</v>
      </c>
      <c r="L444" s="212">
        <v>0.20355731225296436</v>
      </c>
      <c r="M444" s="201">
        <v>6001</v>
      </c>
      <c r="N444" s="212">
        <v>0.47083333333333344</v>
      </c>
      <c r="O444" s="250">
        <v>550</v>
      </c>
      <c r="P444" s="212">
        <v>0.13168724279835398</v>
      </c>
      <c r="Q444" s="201">
        <v>191</v>
      </c>
      <c r="R444" s="212">
        <v>5.5248618784530468E-2</v>
      </c>
      <c r="S444" s="201">
        <v>741</v>
      </c>
      <c r="T444" s="212">
        <v>0.11094452773613184</v>
      </c>
      <c r="U444" s="250">
        <v>3</v>
      </c>
      <c r="V444" s="212">
        <v>-0.66666666666666674</v>
      </c>
      <c r="W444" s="250">
        <v>2</v>
      </c>
      <c r="X444" s="212" t="s">
        <v>126</v>
      </c>
      <c r="Y444" s="201">
        <v>0</v>
      </c>
      <c r="Z444" s="212" t="s">
        <v>126</v>
      </c>
      <c r="AA444" s="201">
        <v>2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4625</v>
      </c>
      <c r="D445" s="212">
        <v>0.31019830028328621</v>
      </c>
      <c r="E445" s="201">
        <v>1550</v>
      </c>
      <c r="F445" s="212">
        <v>0.73378076062639819</v>
      </c>
      <c r="G445" s="201">
        <v>6175</v>
      </c>
      <c r="H445" s="212">
        <v>0.39579566003616629</v>
      </c>
      <c r="I445" s="250">
        <v>4079</v>
      </c>
      <c r="J445" s="212">
        <v>0.34798413747521484</v>
      </c>
      <c r="K445" s="201">
        <v>1439</v>
      </c>
      <c r="L445" s="212">
        <v>0.88597640891218865</v>
      </c>
      <c r="M445" s="201">
        <v>5518</v>
      </c>
      <c r="N445" s="212">
        <v>0.45632092900501453</v>
      </c>
      <c r="O445" s="250">
        <v>530</v>
      </c>
      <c r="P445" s="212">
        <v>6.425702811244971E-2</v>
      </c>
      <c r="Q445" s="201">
        <v>111</v>
      </c>
      <c r="R445" s="212">
        <v>-0.15267175572519087</v>
      </c>
      <c r="S445" s="201">
        <v>641</v>
      </c>
      <c r="T445" s="212">
        <v>1.9077901430842648E-2</v>
      </c>
      <c r="U445" s="250">
        <v>12</v>
      </c>
      <c r="V445" s="212">
        <v>1</v>
      </c>
      <c r="W445" s="250">
        <v>4</v>
      </c>
      <c r="X445" s="212" t="s">
        <v>126</v>
      </c>
      <c r="Y445" s="201">
        <v>0</v>
      </c>
      <c r="Z445" s="212" t="s">
        <v>126</v>
      </c>
      <c r="AA445" s="201">
        <v>4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4436</v>
      </c>
      <c r="D446" s="212">
        <v>0.31984528414162461</v>
      </c>
      <c r="E446" s="201">
        <v>1639</v>
      </c>
      <c r="F446" s="212">
        <v>1.7362270450751254</v>
      </c>
      <c r="G446" s="201">
        <v>6075</v>
      </c>
      <c r="H446" s="212">
        <v>0.53409090909090917</v>
      </c>
      <c r="I446" s="250">
        <v>3998</v>
      </c>
      <c r="J446" s="212">
        <v>0.38339100346020771</v>
      </c>
      <c r="K446" s="201">
        <v>1563</v>
      </c>
      <c r="L446" s="212">
        <v>1.7910714285714286</v>
      </c>
      <c r="M446" s="201">
        <v>5561</v>
      </c>
      <c r="N446" s="212">
        <v>0.61188405797101453</v>
      </c>
      <c r="O446" s="250">
        <v>423</v>
      </c>
      <c r="P446" s="212">
        <v>-8.4415584415584388E-2</v>
      </c>
      <c r="Q446" s="201">
        <v>76</v>
      </c>
      <c r="R446" s="212">
        <v>0.94871794871794868</v>
      </c>
      <c r="S446" s="201">
        <v>499</v>
      </c>
      <c r="T446" s="212">
        <v>-3.9920159680638667E-3</v>
      </c>
      <c r="U446" s="250">
        <v>15</v>
      </c>
      <c r="V446" s="212">
        <v>0.66666666666666674</v>
      </c>
      <c r="W446" s="250">
        <v>0</v>
      </c>
      <c r="X446" s="212" t="s">
        <v>126</v>
      </c>
      <c r="Y446" s="201">
        <v>0</v>
      </c>
      <c r="Z446" s="212" t="s">
        <v>126</v>
      </c>
      <c r="AA446" s="201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116</v>
      </c>
      <c r="C447" s="250">
        <v>3163</v>
      </c>
      <c r="D447" s="212">
        <v>-0.25558955048246645</v>
      </c>
      <c r="E447" s="201">
        <v>1340</v>
      </c>
      <c r="F447" s="212">
        <v>0.76781002638522433</v>
      </c>
      <c r="G447" s="201">
        <v>4503</v>
      </c>
      <c r="H447" s="212">
        <v>-0.10065907729179147</v>
      </c>
      <c r="I447" s="250">
        <v>2629</v>
      </c>
      <c r="J447" s="212">
        <v>-0.276355628956785</v>
      </c>
      <c r="K447" s="201">
        <v>1257</v>
      </c>
      <c r="L447" s="212">
        <v>0.95489891135303262</v>
      </c>
      <c r="M447" s="201">
        <v>3886</v>
      </c>
      <c r="N447" s="212">
        <v>-9.1206735266604277E-2</v>
      </c>
      <c r="O447" s="250">
        <v>504</v>
      </c>
      <c r="P447" s="212">
        <v>-0.17241379310344829</v>
      </c>
      <c r="Q447" s="201">
        <v>83</v>
      </c>
      <c r="R447" s="212">
        <v>-0.22429906542056077</v>
      </c>
      <c r="S447" s="201">
        <v>587</v>
      </c>
      <c r="T447" s="212">
        <v>-0.18016759776536317</v>
      </c>
      <c r="U447" s="250">
        <v>30</v>
      </c>
      <c r="V447" s="212">
        <v>3.2857142857142856</v>
      </c>
      <c r="W447" s="250">
        <v>0</v>
      </c>
      <c r="X447" s="212" t="s">
        <v>126</v>
      </c>
      <c r="Y447" s="201">
        <v>0</v>
      </c>
      <c r="Z447" s="212">
        <v>-1</v>
      </c>
      <c r="AA447" s="201">
        <v>0</v>
      </c>
      <c r="AB447" s="212">
        <v>-1</v>
      </c>
    </row>
    <row r="448" spans="2:28" s="4" customFormat="1" ht="15" hidden="1" customHeight="1" outlineLevel="1" x14ac:dyDescent="0.25">
      <c r="B448" s="66" t="s">
        <v>117</v>
      </c>
      <c r="C448" s="250">
        <v>3738</v>
      </c>
      <c r="D448" s="212">
        <v>-0.1726427622841965</v>
      </c>
      <c r="E448" s="201">
        <v>2249</v>
      </c>
      <c r="F448" s="212">
        <v>0.23775454045129329</v>
      </c>
      <c r="G448" s="201">
        <v>5987</v>
      </c>
      <c r="H448" s="212">
        <v>-5.4932912391475908E-2</v>
      </c>
      <c r="I448" s="250">
        <v>3313</v>
      </c>
      <c r="J448" s="212">
        <v>-0.16904941058439926</v>
      </c>
      <c r="K448" s="201">
        <v>2108</v>
      </c>
      <c r="L448" s="212">
        <v>0.24807578448786272</v>
      </c>
      <c r="M448" s="201">
        <v>5421</v>
      </c>
      <c r="N448" s="212">
        <v>-4.4926004228329819E-2</v>
      </c>
      <c r="O448" s="250">
        <v>405</v>
      </c>
      <c r="P448" s="212">
        <v>-0.21965317919075145</v>
      </c>
      <c r="Q448" s="201">
        <v>141</v>
      </c>
      <c r="R448" s="212">
        <v>0.1015625</v>
      </c>
      <c r="S448" s="201">
        <v>546</v>
      </c>
      <c r="T448" s="212">
        <v>-0.15610510046367854</v>
      </c>
      <c r="U448" s="250">
        <v>20</v>
      </c>
      <c r="V448" s="212">
        <v>0.66666666666666674</v>
      </c>
      <c r="W448" s="250">
        <v>0</v>
      </c>
      <c r="X448" s="212" t="s">
        <v>126</v>
      </c>
      <c r="Y448" s="201">
        <v>0</v>
      </c>
      <c r="Z448" s="212" t="s">
        <v>126</v>
      </c>
      <c r="AA448" s="201">
        <v>0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52388</v>
      </c>
      <c r="D449" s="107">
        <v>0.21454073352807534</v>
      </c>
      <c r="E449" s="255">
        <v>19215</v>
      </c>
      <c r="F449" s="107">
        <v>0.61240245028111095</v>
      </c>
      <c r="G449" s="255">
        <v>71603</v>
      </c>
      <c r="H449" s="107">
        <v>0.30066665455668384</v>
      </c>
      <c r="I449" s="254">
        <v>45983</v>
      </c>
      <c r="J449" s="107">
        <v>0.25811923718843199</v>
      </c>
      <c r="K449" s="255">
        <v>17741</v>
      </c>
      <c r="L449" s="107">
        <v>0.69494602082736212</v>
      </c>
      <c r="M449" s="255">
        <v>63724</v>
      </c>
      <c r="N449" s="107">
        <v>0.3553683852305598</v>
      </c>
      <c r="O449" s="254">
        <v>6263</v>
      </c>
      <c r="P449" s="107">
        <v>-1.633422333909218E-2</v>
      </c>
      <c r="Q449" s="255">
        <v>1474</v>
      </c>
      <c r="R449" s="107">
        <v>2.2191400832177521E-2</v>
      </c>
      <c r="S449" s="255">
        <v>7737</v>
      </c>
      <c r="T449" s="107">
        <v>-9.2201306185171195E-3</v>
      </c>
      <c r="U449" s="254">
        <v>135</v>
      </c>
      <c r="V449" s="107">
        <v>0.58823529411764697</v>
      </c>
      <c r="W449" s="254">
        <v>7</v>
      </c>
      <c r="X449" s="107">
        <v>-0.95104895104895104</v>
      </c>
      <c r="Y449" s="255">
        <v>0</v>
      </c>
      <c r="Z449" s="107">
        <v>-1</v>
      </c>
      <c r="AA449" s="255">
        <v>7</v>
      </c>
      <c r="AB449" s="107">
        <v>-0.95364238410596025</v>
      </c>
    </row>
    <row r="450" spans="2:28" s="4" customFormat="1" ht="15" hidden="1" customHeight="1" outlineLevel="1" x14ac:dyDescent="0.25">
      <c r="B450" s="66" t="s">
        <v>106</v>
      </c>
      <c r="C450" s="250">
        <v>3854</v>
      </c>
      <c r="D450" s="212">
        <v>6.405300938707903E-2</v>
      </c>
      <c r="E450" s="201">
        <v>1332</v>
      </c>
      <c r="F450" s="212">
        <v>0.15625</v>
      </c>
      <c r="G450" s="201">
        <v>5186</v>
      </c>
      <c r="H450" s="212">
        <v>8.6300795978215383E-2</v>
      </c>
      <c r="I450" s="250">
        <v>3066</v>
      </c>
      <c r="J450" s="212">
        <v>9.4999999999999973E-2</v>
      </c>
      <c r="K450" s="201">
        <v>1156</v>
      </c>
      <c r="L450" s="212">
        <v>0.15024875621890543</v>
      </c>
      <c r="M450" s="201">
        <v>4222</v>
      </c>
      <c r="N450" s="212">
        <v>0.10959264126149804</v>
      </c>
      <c r="O450" s="250">
        <v>762</v>
      </c>
      <c r="P450" s="212">
        <v>-6.9597069597069572E-2</v>
      </c>
      <c r="Q450" s="201">
        <v>176</v>
      </c>
      <c r="R450" s="212">
        <v>0.20547945205479445</v>
      </c>
      <c r="S450" s="201">
        <v>938</v>
      </c>
      <c r="T450" s="212">
        <v>-2.797927461139893E-2</v>
      </c>
      <c r="U450" s="250">
        <v>23</v>
      </c>
      <c r="V450" s="212">
        <v>6.666666666666667</v>
      </c>
      <c r="W450" s="250">
        <v>3</v>
      </c>
      <c r="X450" s="212" t="s">
        <v>126</v>
      </c>
      <c r="Y450" s="201">
        <v>0</v>
      </c>
      <c r="Z450" s="212">
        <v>-1</v>
      </c>
      <c r="AA450" s="201">
        <v>3</v>
      </c>
      <c r="AB450" s="212">
        <v>2</v>
      </c>
    </row>
    <row r="451" spans="2:28" s="4" customFormat="1" ht="15" hidden="1" customHeight="1" outlineLevel="1" x14ac:dyDescent="0.25">
      <c r="B451" s="66" t="s">
        <v>107</v>
      </c>
      <c r="C451" s="250">
        <v>3531</v>
      </c>
      <c r="D451" s="212">
        <v>-3.3926128590971327E-2</v>
      </c>
      <c r="E451" s="201">
        <v>1182</v>
      </c>
      <c r="F451" s="212">
        <v>0.23899371069182385</v>
      </c>
      <c r="G451" s="201">
        <v>4713</v>
      </c>
      <c r="H451" s="212">
        <v>2.256454762421356E-2</v>
      </c>
      <c r="I451" s="250">
        <v>2880</v>
      </c>
      <c r="J451" s="212">
        <v>1.3908205841446364E-3</v>
      </c>
      <c r="K451" s="201">
        <v>1069</v>
      </c>
      <c r="L451" s="212">
        <v>0.25764705882352934</v>
      </c>
      <c r="M451" s="201">
        <v>3949</v>
      </c>
      <c r="N451" s="212">
        <v>5.9849704777241053E-2</v>
      </c>
      <c r="O451" s="250">
        <v>646</v>
      </c>
      <c r="P451" s="212">
        <v>-0.16321243523316065</v>
      </c>
      <c r="Q451" s="201">
        <v>113</v>
      </c>
      <c r="R451" s="212">
        <v>0.15306122448979598</v>
      </c>
      <c r="S451" s="201">
        <v>759</v>
      </c>
      <c r="T451" s="212">
        <v>-0.12758620689655176</v>
      </c>
      <c r="U451" s="250">
        <v>4</v>
      </c>
      <c r="V451" s="212">
        <v>-0.33333333333333337</v>
      </c>
      <c r="W451" s="250">
        <v>1</v>
      </c>
      <c r="X451" s="212">
        <v>0</v>
      </c>
      <c r="Y451" s="201">
        <v>0</v>
      </c>
      <c r="Z451" s="212">
        <v>-1</v>
      </c>
      <c r="AA451" s="201">
        <v>1</v>
      </c>
      <c r="AB451" s="212">
        <v>-0.85714285714285721</v>
      </c>
    </row>
    <row r="452" spans="2:28" s="4" customFormat="1" ht="15" hidden="1" customHeight="1" outlineLevel="1" x14ac:dyDescent="0.25">
      <c r="B452" s="66" t="s">
        <v>108</v>
      </c>
      <c r="C452" s="250">
        <v>3708</v>
      </c>
      <c r="D452" s="212">
        <v>0.15012406947890811</v>
      </c>
      <c r="E452" s="201">
        <v>547</v>
      </c>
      <c r="F452" s="212">
        <v>-0.55780113177041235</v>
      </c>
      <c r="G452" s="201">
        <v>4255</v>
      </c>
      <c r="H452" s="212">
        <v>-4.6177986998430898E-2</v>
      </c>
      <c r="I452" s="250">
        <v>3267</v>
      </c>
      <c r="J452" s="212">
        <v>0.16970998925886138</v>
      </c>
      <c r="K452" s="201">
        <v>492</v>
      </c>
      <c r="L452" s="212">
        <v>-0.55191256830601088</v>
      </c>
      <c r="M452" s="201">
        <v>3759</v>
      </c>
      <c r="N452" s="212">
        <v>-3.3924441017733176E-2</v>
      </c>
      <c r="O452" s="250">
        <v>437</v>
      </c>
      <c r="P452" s="212">
        <v>5.8111380145278391E-2</v>
      </c>
      <c r="Q452" s="201">
        <v>55</v>
      </c>
      <c r="R452" s="212">
        <v>-0.59558823529411764</v>
      </c>
      <c r="S452" s="201">
        <v>492</v>
      </c>
      <c r="T452" s="212">
        <v>-0.10382513661202186</v>
      </c>
      <c r="U452" s="250">
        <v>4</v>
      </c>
      <c r="V452" s="212">
        <v>-0.8</v>
      </c>
      <c r="W452" s="250">
        <v>0</v>
      </c>
      <c r="X452" s="212" t="s">
        <v>126</v>
      </c>
      <c r="Y452" s="201">
        <v>0</v>
      </c>
      <c r="Z452" s="212">
        <v>-1</v>
      </c>
      <c r="AA452" s="201">
        <v>0</v>
      </c>
      <c r="AB452" s="212">
        <v>-1</v>
      </c>
    </row>
    <row r="453" spans="2:28" s="4" customFormat="1" ht="15" hidden="1" customHeight="1" outlineLevel="1" x14ac:dyDescent="0.25">
      <c r="B453" s="66" t="s">
        <v>109</v>
      </c>
      <c r="C453" s="250">
        <v>3894</v>
      </c>
      <c r="D453" s="212">
        <v>0.40577617328519855</v>
      </c>
      <c r="E453" s="201">
        <v>810</v>
      </c>
      <c r="F453" s="212">
        <v>0.19469026548672574</v>
      </c>
      <c r="G453" s="201">
        <v>4704</v>
      </c>
      <c r="H453" s="212">
        <v>0.36426914153132262</v>
      </c>
      <c r="I453" s="250">
        <v>3566</v>
      </c>
      <c r="J453" s="212">
        <v>0.5813747228381374</v>
      </c>
      <c r="K453" s="201">
        <v>735</v>
      </c>
      <c r="L453" s="212">
        <v>0.24787775891341246</v>
      </c>
      <c r="M453" s="201">
        <v>4301</v>
      </c>
      <c r="N453" s="212">
        <v>0.51230661040787617</v>
      </c>
      <c r="O453" s="250">
        <v>337</v>
      </c>
      <c r="P453" s="212">
        <v>-0.3443579766536965</v>
      </c>
      <c r="Q453" s="201">
        <v>75</v>
      </c>
      <c r="R453" s="212">
        <v>-0.13793103448275867</v>
      </c>
      <c r="S453" s="201">
        <v>412</v>
      </c>
      <c r="T453" s="212">
        <v>-0.31447587354409323</v>
      </c>
      <c r="U453" s="250">
        <v>1</v>
      </c>
      <c r="V453" s="212">
        <v>-0.66666666666666674</v>
      </c>
      <c r="W453" s="250">
        <v>0</v>
      </c>
      <c r="X453" s="212" t="s">
        <v>126</v>
      </c>
      <c r="Y453" s="201">
        <v>0</v>
      </c>
      <c r="Z453" s="212" t="s">
        <v>126</v>
      </c>
      <c r="AA453" s="201">
        <v>0</v>
      </c>
      <c r="AB453" s="212" t="s">
        <v>126</v>
      </c>
    </row>
    <row r="454" spans="2:28" s="4" customFormat="1" ht="15" hidden="1" customHeight="1" outlineLevel="1" x14ac:dyDescent="0.25">
      <c r="B454" s="66" t="s">
        <v>110</v>
      </c>
      <c r="C454" s="250">
        <v>2315</v>
      </c>
      <c r="D454" s="212">
        <v>0.42373923739237385</v>
      </c>
      <c r="E454" s="201">
        <v>855</v>
      </c>
      <c r="F454" s="212">
        <v>0.43456375838926165</v>
      </c>
      <c r="G454" s="201">
        <v>3170</v>
      </c>
      <c r="H454" s="212">
        <v>0.42664266426642672</v>
      </c>
      <c r="I454" s="250">
        <v>1839</v>
      </c>
      <c r="J454" s="212">
        <v>0.54537815126050426</v>
      </c>
      <c r="K454" s="201">
        <v>762</v>
      </c>
      <c r="L454" s="212">
        <v>0.59748427672955984</v>
      </c>
      <c r="M454" s="201">
        <v>2601</v>
      </c>
      <c r="N454" s="212">
        <v>0.56028794241151769</v>
      </c>
      <c r="O454" s="250">
        <v>466</v>
      </c>
      <c r="P454" s="212">
        <v>9.3896713615023497E-2</v>
      </c>
      <c r="Q454" s="201">
        <v>93</v>
      </c>
      <c r="R454" s="212">
        <v>-0.19130434782608696</v>
      </c>
      <c r="S454" s="201">
        <v>559</v>
      </c>
      <c r="T454" s="212">
        <v>3.3271719038816983E-2</v>
      </c>
      <c r="U454" s="250">
        <v>4</v>
      </c>
      <c r="V454" s="212">
        <v>-0.4285714285714286</v>
      </c>
      <c r="W454" s="250">
        <v>6</v>
      </c>
      <c r="X454" s="212">
        <v>1</v>
      </c>
      <c r="Y454" s="201">
        <v>0</v>
      </c>
      <c r="Z454" s="212">
        <v>-1</v>
      </c>
      <c r="AA454" s="201">
        <v>6</v>
      </c>
      <c r="AB454" s="212">
        <v>-0.1428571428571429</v>
      </c>
    </row>
    <row r="455" spans="2:28" s="4" customFormat="1" ht="15" hidden="1" customHeight="1" outlineLevel="1" x14ac:dyDescent="0.25">
      <c r="B455" s="66" t="s">
        <v>111</v>
      </c>
      <c r="C455" s="250">
        <v>2319</v>
      </c>
      <c r="D455" s="212">
        <v>0.18075356415478616</v>
      </c>
      <c r="E455" s="201">
        <v>427</v>
      </c>
      <c r="F455" s="212">
        <v>-0.21651376146788992</v>
      </c>
      <c r="G455" s="201">
        <v>2746</v>
      </c>
      <c r="H455" s="212">
        <v>9.4459944200876889E-2</v>
      </c>
      <c r="I455" s="250">
        <v>1842</v>
      </c>
      <c r="J455" s="212">
        <v>-0.36613902271163112</v>
      </c>
      <c r="K455" s="201">
        <v>332</v>
      </c>
      <c r="L455" s="212">
        <v>-0.28293736501079914</v>
      </c>
      <c r="M455" s="201">
        <v>2174</v>
      </c>
      <c r="N455" s="212">
        <v>-0.35470466013653901</v>
      </c>
      <c r="O455" s="250">
        <v>476</v>
      </c>
      <c r="P455" s="212">
        <v>6.487695749440725E-2</v>
      </c>
      <c r="Q455" s="201">
        <v>95</v>
      </c>
      <c r="R455" s="212">
        <v>0.20253164556962022</v>
      </c>
      <c r="S455" s="201">
        <v>571</v>
      </c>
      <c r="T455" s="212">
        <v>8.5551330798478986E-2</v>
      </c>
      <c r="U455" s="250">
        <v>1</v>
      </c>
      <c r="V455" s="212">
        <v>0</v>
      </c>
      <c r="W455" s="250">
        <v>0</v>
      </c>
      <c r="X455" s="212" t="s">
        <v>126</v>
      </c>
      <c r="Y455" s="201">
        <v>0</v>
      </c>
      <c r="Z455" s="212">
        <v>-1</v>
      </c>
      <c r="AA455" s="201">
        <v>0</v>
      </c>
      <c r="AB455" s="212">
        <v>-1</v>
      </c>
    </row>
    <row r="456" spans="2:28" s="4" customFormat="1" ht="15" hidden="1" customHeight="1" outlineLevel="1" x14ac:dyDescent="0.25">
      <c r="B456" s="66" t="s">
        <v>112</v>
      </c>
      <c r="C456" s="250">
        <v>4292</v>
      </c>
      <c r="D456" s="212">
        <v>0.2262857142857142</v>
      </c>
      <c r="E456" s="201">
        <v>1503</v>
      </c>
      <c r="F456" s="212">
        <v>0.49850448654037893</v>
      </c>
      <c r="G456" s="201">
        <v>5795</v>
      </c>
      <c r="H456" s="212">
        <v>0.28691983122362874</v>
      </c>
      <c r="I456" s="250">
        <v>3485</v>
      </c>
      <c r="J456" s="212">
        <v>0.27143378329076984</v>
      </c>
      <c r="K456" s="201">
        <v>1254</v>
      </c>
      <c r="L456" s="212">
        <v>0.44303797468354422</v>
      </c>
      <c r="M456" s="201">
        <v>4739</v>
      </c>
      <c r="N456" s="212">
        <v>0.31274238227146811</v>
      </c>
      <c r="O456" s="250">
        <v>669</v>
      </c>
      <c r="P456" s="212">
        <v>-0.11155378486055778</v>
      </c>
      <c r="Q456" s="201">
        <v>249</v>
      </c>
      <c r="R456" s="212">
        <v>0.85820895522388052</v>
      </c>
      <c r="S456" s="201">
        <v>918</v>
      </c>
      <c r="T456" s="212">
        <v>3.4949267192784683E-2</v>
      </c>
      <c r="U456" s="250">
        <v>5</v>
      </c>
      <c r="V456" s="212">
        <v>-0.16666666666666663</v>
      </c>
      <c r="W456" s="250">
        <v>133</v>
      </c>
      <c r="X456" s="212">
        <v>-0.50557620817843874</v>
      </c>
      <c r="Y456" s="201">
        <v>0</v>
      </c>
      <c r="Z456" s="212" t="s">
        <v>126</v>
      </c>
      <c r="AA456" s="201">
        <v>133</v>
      </c>
      <c r="AB456" s="212">
        <v>-0.50557620817843874</v>
      </c>
    </row>
    <row r="457" spans="2:28" s="4" customFormat="1" ht="15" hidden="1" customHeight="1" outlineLevel="1" x14ac:dyDescent="0.25">
      <c r="B457" s="66" t="s">
        <v>113</v>
      </c>
      <c r="C457" s="250">
        <v>3563</v>
      </c>
      <c r="D457" s="212">
        <v>7.6760350559081258E-2</v>
      </c>
      <c r="E457" s="201">
        <v>1193</v>
      </c>
      <c r="F457" s="212">
        <v>0.39369158878504673</v>
      </c>
      <c r="G457" s="201">
        <v>4756</v>
      </c>
      <c r="H457" s="212">
        <v>0.1418967587034814</v>
      </c>
      <c r="I457" s="250">
        <v>3068</v>
      </c>
      <c r="J457" s="212">
        <v>0.10598413842826249</v>
      </c>
      <c r="K457" s="201">
        <v>1012</v>
      </c>
      <c r="L457" s="212">
        <v>0.32114882506527409</v>
      </c>
      <c r="M457" s="201">
        <v>4080</v>
      </c>
      <c r="N457" s="212">
        <v>0.15254237288135597</v>
      </c>
      <c r="O457" s="250">
        <v>486</v>
      </c>
      <c r="P457" s="212">
        <v>-8.98876404494382E-2</v>
      </c>
      <c r="Q457" s="201">
        <v>181</v>
      </c>
      <c r="R457" s="212">
        <v>1.0111111111111111</v>
      </c>
      <c r="S457" s="201">
        <v>667</v>
      </c>
      <c r="T457" s="212">
        <v>6.8910256410256387E-2</v>
      </c>
      <c r="U457" s="250">
        <v>9</v>
      </c>
      <c r="V457" s="212">
        <v>8</v>
      </c>
      <c r="W457" s="250">
        <v>0</v>
      </c>
      <c r="X457" s="212" t="s">
        <v>126</v>
      </c>
      <c r="Y457" s="201">
        <v>0</v>
      </c>
      <c r="Z457" s="212" t="s">
        <v>126</v>
      </c>
      <c r="AA457" s="201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114</v>
      </c>
      <c r="C458" s="250">
        <v>3530</v>
      </c>
      <c r="D458" s="212">
        <v>0.41710156563629064</v>
      </c>
      <c r="E458" s="201">
        <v>894</v>
      </c>
      <c r="F458" s="212">
        <v>0.26988636363636354</v>
      </c>
      <c r="G458" s="201">
        <v>4424</v>
      </c>
      <c r="H458" s="212">
        <v>0.38466353677621279</v>
      </c>
      <c r="I458" s="250">
        <v>3026</v>
      </c>
      <c r="J458" s="212">
        <v>0.53916581892166837</v>
      </c>
      <c r="K458" s="201">
        <v>763</v>
      </c>
      <c r="L458" s="212">
        <v>0.34567901234567899</v>
      </c>
      <c r="M458" s="201">
        <v>3789</v>
      </c>
      <c r="N458" s="212">
        <v>0.49585471772601664</v>
      </c>
      <c r="O458" s="250">
        <v>498</v>
      </c>
      <c r="P458" s="212">
        <v>-4.961832061068705E-2</v>
      </c>
      <c r="Q458" s="201">
        <v>131</v>
      </c>
      <c r="R458" s="212">
        <v>-4.3795620437956151E-2</v>
      </c>
      <c r="S458" s="201">
        <v>629</v>
      </c>
      <c r="T458" s="212">
        <v>-4.8411497730711073E-2</v>
      </c>
      <c r="U458" s="250">
        <v>6</v>
      </c>
      <c r="V458" s="212">
        <v>5</v>
      </c>
      <c r="W458" s="250">
        <v>0</v>
      </c>
      <c r="X458" s="212" t="s">
        <v>126</v>
      </c>
      <c r="Y458" s="201">
        <v>0</v>
      </c>
      <c r="Z458" s="212" t="s">
        <v>126</v>
      </c>
      <c r="AA458" s="201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3361</v>
      </c>
      <c r="D459" s="212">
        <v>-9.7230406599881913E-3</v>
      </c>
      <c r="E459" s="201">
        <v>599</v>
      </c>
      <c r="F459" s="212">
        <v>6.9642857142857117E-2</v>
      </c>
      <c r="G459" s="201">
        <v>3960</v>
      </c>
      <c r="H459" s="212">
        <v>1.5174506828528056E-3</v>
      </c>
      <c r="I459" s="250">
        <v>2890</v>
      </c>
      <c r="J459" s="212">
        <v>-1.2640929279125412E-2</v>
      </c>
      <c r="K459" s="201">
        <v>560</v>
      </c>
      <c r="L459" s="212">
        <v>0.15226337448559679</v>
      </c>
      <c r="M459" s="201">
        <v>3450</v>
      </c>
      <c r="N459" s="212">
        <v>1.0840902431878074E-2</v>
      </c>
      <c r="O459" s="250">
        <v>462</v>
      </c>
      <c r="P459" s="212">
        <v>5.0000000000000044E-2</v>
      </c>
      <c r="Q459" s="201">
        <v>39</v>
      </c>
      <c r="R459" s="212">
        <v>-0.47297297297297303</v>
      </c>
      <c r="S459" s="201">
        <v>501</v>
      </c>
      <c r="T459" s="212">
        <v>-2.529182879377434E-2</v>
      </c>
      <c r="U459" s="250">
        <v>9</v>
      </c>
      <c r="V459" s="212">
        <v>-0.5714285714285714</v>
      </c>
      <c r="W459" s="250">
        <v>0</v>
      </c>
      <c r="X459" s="212">
        <v>-1</v>
      </c>
      <c r="Y459" s="201">
        <v>0</v>
      </c>
      <c r="Z459" s="212" t="s">
        <v>126</v>
      </c>
      <c r="AA459" s="201">
        <v>0</v>
      </c>
      <c r="AB459" s="212">
        <v>-1</v>
      </c>
    </row>
    <row r="460" spans="2:28" s="4" customFormat="1" ht="15" hidden="1" customHeight="1" outlineLevel="1" x14ac:dyDescent="0.25">
      <c r="B460" s="66" t="s">
        <v>116</v>
      </c>
      <c r="C460" s="250">
        <v>4249</v>
      </c>
      <c r="D460" s="212">
        <v>0.31020659882824542</v>
      </c>
      <c r="E460" s="201">
        <v>758</v>
      </c>
      <c r="F460" s="212">
        <v>-0.2104166666666667</v>
      </c>
      <c r="G460" s="201">
        <v>5007</v>
      </c>
      <c r="H460" s="212">
        <v>0.1912919343326196</v>
      </c>
      <c r="I460" s="250">
        <v>3633</v>
      </c>
      <c r="J460" s="212">
        <v>0.37353497164461258</v>
      </c>
      <c r="K460" s="201">
        <v>643</v>
      </c>
      <c r="L460" s="212">
        <v>-0.27590090090090091</v>
      </c>
      <c r="M460" s="201">
        <v>4276</v>
      </c>
      <c r="N460" s="212">
        <v>0.21030285876026045</v>
      </c>
      <c r="O460" s="250">
        <v>609</v>
      </c>
      <c r="P460" s="212">
        <v>5.3633217993079629E-2</v>
      </c>
      <c r="Q460" s="201">
        <v>107</v>
      </c>
      <c r="R460" s="212">
        <v>0.48611111111111116</v>
      </c>
      <c r="S460" s="201">
        <v>716</v>
      </c>
      <c r="T460" s="212">
        <v>0.10153846153846158</v>
      </c>
      <c r="U460" s="250">
        <v>7</v>
      </c>
      <c r="V460" s="212">
        <v>-0.58823529411764708</v>
      </c>
      <c r="W460" s="250">
        <v>0</v>
      </c>
      <c r="X460" s="212">
        <v>-1</v>
      </c>
      <c r="Y460" s="201">
        <v>8</v>
      </c>
      <c r="Z460" s="212" t="s">
        <v>126</v>
      </c>
      <c r="AA460" s="201">
        <v>8</v>
      </c>
      <c r="AB460" s="212">
        <v>1.6666666666666665</v>
      </c>
    </row>
    <row r="461" spans="2:28" s="4" customFormat="1" ht="15" hidden="1" customHeight="1" outlineLevel="1" x14ac:dyDescent="0.25">
      <c r="B461" s="66" t="s">
        <v>117</v>
      </c>
      <c r="C461" s="250">
        <v>4518</v>
      </c>
      <c r="D461" s="212">
        <v>0.81957309706000814</v>
      </c>
      <c r="E461" s="201">
        <v>1817</v>
      </c>
      <c r="F461" s="212">
        <v>0.84279918864097358</v>
      </c>
      <c r="G461" s="201">
        <v>6335</v>
      </c>
      <c r="H461" s="212">
        <v>0.82617469011242428</v>
      </c>
      <c r="I461" s="250">
        <v>3987</v>
      </c>
      <c r="J461" s="212">
        <v>0.96791707798617965</v>
      </c>
      <c r="K461" s="201">
        <v>1689</v>
      </c>
      <c r="L461" s="212">
        <v>0.8998875140607423</v>
      </c>
      <c r="M461" s="201">
        <v>5676</v>
      </c>
      <c r="N461" s="212">
        <v>0.94716981132075473</v>
      </c>
      <c r="O461" s="250">
        <v>519</v>
      </c>
      <c r="P461" s="212">
        <v>0.19310344827586201</v>
      </c>
      <c r="Q461" s="201">
        <v>128</v>
      </c>
      <c r="R461" s="212">
        <v>0.31958762886597936</v>
      </c>
      <c r="S461" s="201">
        <v>647</v>
      </c>
      <c r="T461" s="212">
        <v>0.21616541353383467</v>
      </c>
      <c r="U461" s="250">
        <v>12</v>
      </c>
      <c r="V461" s="212">
        <v>-0.33333333333333337</v>
      </c>
      <c r="W461" s="250">
        <v>0</v>
      </c>
      <c r="X461" s="212">
        <v>-1</v>
      </c>
      <c r="Y461" s="201">
        <v>0</v>
      </c>
      <c r="Z461" s="212" t="s">
        <v>126</v>
      </c>
      <c r="AA461" s="201">
        <v>0</v>
      </c>
      <c r="AB461" s="212">
        <v>-1</v>
      </c>
    </row>
    <row r="462" spans="2:28" s="4" customFormat="1" ht="15.75" collapsed="1" x14ac:dyDescent="0.25">
      <c r="B462" s="105">
        <v>1987</v>
      </c>
      <c r="C462" s="254">
        <v>43134</v>
      </c>
      <c r="D462" s="107">
        <v>0.22258439386638695</v>
      </c>
      <c r="E462" s="255">
        <v>11917</v>
      </c>
      <c r="F462" s="107">
        <v>0.16479327533965393</v>
      </c>
      <c r="G462" s="255">
        <v>55051</v>
      </c>
      <c r="H462" s="107">
        <v>0.20959307435401642</v>
      </c>
      <c r="I462" s="254">
        <v>36549</v>
      </c>
      <c r="J462" s="107">
        <v>0.22241546540018065</v>
      </c>
      <c r="K462" s="255">
        <v>10467</v>
      </c>
      <c r="L462" s="107">
        <v>0.16988934838493353</v>
      </c>
      <c r="M462" s="255">
        <v>47016</v>
      </c>
      <c r="N462" s="107">
        <v>0.21031766462441426</v>
      </c>
      <c r="O462" s="254">
        <v>6367</v>
      </c>
      <c r="P462" s="107">
        <v>-4.3275732531930844E-2</v>
      </c>
      <c r="Q462" s="255">
        <v>1442</v>
      </c>
      <c r="R462" s="107">
        <v>0.13992094861660087</v>
      </c>
      <c r="S462" s="255">
        <v>7809</v>
      </c>
      <c r="T462" s="107">
        <v>-1.4015151515151536E-2</v>
      </c>
      <c r="U462" s="254">
        <v>85</v>
      </c>
      <c r="V462" s="107">
        <v>-0.18269230769230771</v>
      </c>
      <c r="W462" s="254">
        <v>143</v>
      </c>
      <c r="X462" s="107">
        <v>-0.5</v>
      </c>
      <c r="Y462" s="255">
        <v>8</v>
      </c>
      <c r="Z462" s="107">
        <v>-0.46666666666666667</v>
      </c>
      <c r="AA462" s="255">
        <v>151</v>
      </c>
      <c r="AB462" s="107">
        <v>-0.49833887043189373</v>
      </c>
    </row>
    <row r="463" spans="2:28" s="4" customFormat="1" ht="15" hidden="1" customHeight="1" outlineLevel="1" x14ac:dyDescent="0.25">
      <c r="B463" s="66" t="s">
        <v>106</v>
      </c>
      <c r="C463" s="250">
        <v>3622</v>
      </c>
      <c r="D463" s="212">
        <v>6.9502363080344853E-3</v>
      </c>
      <c r="E463" s="201">
        <v>1152</v>
      </c>
      <c r="F463" s="212">
        <v>0.36654804270462638</v>
      </c>
      <c r="G463" s="201">
        <v>4774</v>
      </c>
      <c r="H463" s="212">
        <v>7.5225225225225234E-2</v>
      </c>
      <c r="I463" s="250">
        <v>2800</v>
      </c>
      <c r="J463" s="212">
        <v>4.0505388331475212E-2</v>
      </c>
      <c r="K463" s="201">
        <v>1005</v>
      </c>
      <c r="L463" s="212">
        <v>0.60287081339712922</v>
      </c>
      <c r="M463" s="201">
        <v>3805</v>
      </c>
      <c r="N463" s="212">
        <v>0.1467751657625076</v>
      </c>
      <c r="O463" s="250">
        <v>819</v>
      </c>
      <c r="P463" s="212">
        <v>-6.6134549600912251E-2</v>
      </c>
      <c r="Q463" s="201">
        <v>146</v>
      </c>
      <c r="R463" s="212">
        <v>-0.30143540669856461</v>
      </c>
      <c r="S463" s="201">
        <v>965</v>
      </c>
      <c r="T463" s="212">
        <v>-0.11141804788213627</v>
      </c>
      <c r="U463" s="250">
        <v>3</v>
      </c>
      <c r="V463" s="212">
        <v>-0.89655172413793105</v>
      </c>
      <c r="W463" s="250">
        <v>0</v>
      </c>
      <c r="X463" s="212">
        <v>-1</v>
      </c>
      <c r="Y463" s="201">
        <v>1</v>
      </c>
      <c r="Z463" s="212">
        <v>-0.83333333333333337</v>
      </c>
      <c r="AA463" s="201">
        <v>1</v>
      </c>
      <c r="AB463" s="212">
        <v>-0.85714285714285721</v>
      </c>
    </row>
    <row r="464" spans="2:28" s="4" customFormat="1" ht="15" hidden="1" customHeight="1" outlineLevel="1" x14ac:dyDescent="0.25">
      <c r="B464" s="66" t="s">
        <v>107</v>
      </c>
      <c r="C464" s="250">
        <v>3655</v>
      </c>
      <c r="D464" s="212">
        <v>-0.16323260073260071</v>
      </c>
      <c r="E464" s="201">
        <v>954</v>
      </c>
      <c r="F464" s="212">
        <v>0.17777777777777781</v>
      </c>
      <c r="G464" s="201">
        <v>4609</v>
      </c>
      <c r="H464" s="212">
        <v>-0.10988798764001551</v>
      </c>
      <c r="I464" s="250">
        <v>2876</v>
      </c>
      <c r="J464" s="212">
        <v>-0.17189749496112872</v>
      </c>
      <c r="K464" s="201">
        <v>850</v>
      </c>
      <c r="L464" s="212">
        <v>0.3097072419106317</v>
      </c>
      <c r="M464" s="201">
        <v>3726</v>
      </c>
      <c r="N464" s="212">
        <v>-9.606986899563319E-2</v>
      </c>
      <c r="O464" s="250">
        <v>772</v>
      </c>
      <c r="P464" s="212">
        <v>-0.11771428571428566</v>
      </c>
      <c r="Q464" s="201">
        <v>98</v>
      </c>
      <c r="R464" s="212">
        <v>-0.38364779874213839</v>
      </c>
      <c r="S464" s="201">
        <v>870</v>
      </c>
      <c r="T464" s="212">
        <v>-0.15860735009671179</v>
      </c>
      <c r="U464" s="250">
        <v>6</v>
      </c>
      <c r="V464" s="212">
        <v>-0.7</v>
      </c>
      <c r="W464" s="250">
        <v>1</v>
      </c>
      <c r="X464" s="212" t="s">
        <v>126</v>
      </c>
      <c r="Y464" s="201">
        <v>6</v>
      </c>
      <c r="Z464" s="212">
        <v>2</v>
      </c>
      <c r="AA464" s="201">
        <v>7</v>
      </c>
      <c r="AB464" s="212">
        <v>2.5</v>
      </c>
    </row>
    <row r="465" spans="2:28" s="4" customFormat="1" ht="15" hidden="1" customHeight="1" outlineLevel="1" x14ac:dyDescent="0.25">
      <c r="B465" s="66" t="s">
        <v>108</v>
      </c>
      <c r="C465" s="250">
        <v>3224</v>
      </c>
      <c r="D465" s="212">
        <v>-0.18441689855805721</v>
      </c>
      <c r="E465" s="201">
        <v>1237</v>
      </c>
      <c r="F465" s="212">
        <v>1.0480132450331126</v>
      </c>
      <c r="G465" s="201">
        <v>4461</v>
      </c>
      <c r="H465" s="212">
        <v>-2.1066491112574082E-2</v>
      </c>
      <c r="I465" s="250">
        <v>2793</v>
      </c>
      <c r="J465" s="212">
        <v>-0.13233923578751161</v>
      </c>
      <c r="K465" s="201">
        <v>1098</v>
      </c>
      <c r="L465" s="212">
        <v>1.0639097744360901</v>
      </c>
      <c r="M465" s="201">
        <v>3891</v>
      </c>
      <c r="N465" s="212">
        <v>3.7323380431884878E-2</v>
      </c>
      <c r="O465" s="250">
        <v>413</v>
      </c>
      <c r="P465" s="212">
        <v>-0.41418439716312061</v>
      </c>
      <c r="Q465" s="201">
        <v>136</v>
      </c>
      <c r="R465" s="212">
        <v>0.88888888888888884</v>
      </c>
      <c r="S465" s="201">
        <v>549</v>
      </c>
      <c r="T465" s="212">
        <v>-0.29343629343629341</v>
      </c>
      <c r="U465" s="250">
        <v>20</v>
      </c>
      <c r="V465" s="212">
        <v>-0.31034482758620685</v>
      </c>
      <c r="W465" s="250">
        <v>0</v>
      </c>
      <c r="X465" s="212" t="s">
        <v>126</v>
      </c>
      <c r="Y465" s="201">
        <v>1</v>
      </c>
      <c r="Z465" s="212" t="s">
        <v>126</v>
      </c>
      <c r="AA465" s="201">
        <v>1</v>
      </c>
      <c r="AB465" s="212" t="s">
        <v>126</v>
      </c>
    </row>
    <row r="466" spans="2:28" s="4" customFormat="1" ht="15" hidden="1" customHeight="1" outlineLevel="1" x14ac:dyDescent="0.25">
      <c r="B466" s="66" t="s">
        <v>109</v>
      </c>
      <c r="C466" s="250">
        <v>2770</v>
      </c>
      <c r="D466" s="212">
        <v>0.17872340425531918</v>
      </c>
      <c r="E466" s="201">
        <v>678</v>
      </c>
      <c r="F466" s="212">
        <v>2.39</v>
      </c>
      <c r="G466" s="201">
        <v>3448</v>
      </c>
      <c r="H466" s="212">
        <v>0.35215686274509794</v>
      </c>
      <c r="I466" s="250">
        <v>2255</v>
      </c>
      <c r="J466" s="212">
        <v>0.24037403740374041</v>
      </c>
      <c r="K466" s="201">
        <v>589</v>
      </c>
      <c r="L466" s="212">
        <v>3.4285714285714288</v>
      </c>
      <c r="M466" s="201">
        <v>2844</v>
      </c>
      <c r="N466" s="212">
        <v>0.45771399282419267</v>
      </c>
      <c r="O466" s="250">
        <v>514</v>
      </c>
      <c r="P466" s="212">
        <v>-1.1538461538461497E-2</v>
      </c>
      <c r="Q466" s="201">
        <v>87</v>
      </c>
      <c r="R466" s="212">
        <v>0.33846153846153837</v>
      </c>
      <c r="S466" s="201">
        <v>601</v>
      </c>
      <c r="T466" s="212">
        <v>2.7350427350427253E-2</v>
      </c>
      <c r="U466" s="250">
        <v>3</v>
      </c>
      <c r="V466" s="212">
        <v>-0.75</v>
      </c>
      <c r="W466" s="250">
        <v>0</v>
      </c>
      <c r="X466" s="212" t="s">
        <v>126</v>
      </c>
      <c r="Y466" s="201">
        <v>0</v>
      </c>
      <c r="Z466" s="212">
        <v>-1</v>
      </c>
      <c r="AA466" s="201">
        <v>0</v>
      </c>
      <c r="AB466" s="212">
        <v>-1</v>
      </c>
    </row>
    <row r="467" spans="2:28" s="4" customFormat="1" ht="15" hidden="1" customHeight="1" outlineLevel="1" x14ac:dyDescent="0.25">
      <c r="B467" s="66" t="s">
        <v>110</v>
      </c>
      <c r="C467" s="250">
        <v>1626</v>
      </c>
      <c r="D467" s="212">
        <v>-0.19305210918114146</v>
      </c>
      <c r="E467" s="201">
        <v>596</v>
      </c>
      <c r="F467" s="212">
        <v>0.52429667519181589</v>
      </c>
      <c r="G467" s="201">
        <v>2222</v>
      </c>
      <c r="H467" s="212">
        <v>-7.6475477971737371E-2</v>
      </c>
      <c r="I467" s="250">
        <v>1190</v>
      </c>
      <c r="J467" s="212">
        <v>-0.1524216524216524</v>
      </c>
      <c r="K467" s="201">
        <v>477</v>
      </c>
      <c r="L467" s="212">
        <v>0.5</v>
      </c>
      <c r="M467" s="201">
        <v>1667</v>
      </c>
      <c r="N467" s="212">
        <v>-3.1939605110336777E-2</v>
      </c>
      <c r="O467" s="250">
        <v>426</v>
      </c>
      <c r="P467" s="212">
        <v>-0.29235880398671099</v>
      </c>
      <c r="Q467" s="201">
        <v>115</v>
      </c>
      <c r="R467" s="212">
        <v>0.64285714285714279</v>
      </c>
      <c r="S467" s="201">
        <v>541</v>
      </c>
      <c r="T467" s="212">
        <v>-0.19494047619047616</v>
      </c>
      <c r="U467" s="250">
        <v>7</v>
      </c>
      <c r="V467" s="212">
        <v>-0.30000000000000004</v>
      </c>
      <c r="W467" s="250">
        <v>3</v>
      </c>
      <c r="X467" s="212" t="s">
        <v>126</v>
      </c>
      <c r="Y467" s="201">
        <v>4</v>
      </c>
      <c r="Z467" s="212">
        <v>1</v>
      </c>
      <c r="AA467" s="201">
        <v>7</v>
      </c>
      <c r="AB467" s="212">
        <v>2.5</v>
      </c>
    </row>
    <row r="468" spans="2:28" s="4" customFormat="1" ht="15" hidden="1" customHeight="1" outlineLevel="1" x14ac:dyDescent="0.25">
      <c r="B468" s="66" t="s">
        <v>111</v>
      </c>
      <c r="C468" s="250">
        <v>1964</v>
      </c>
      <c r="D468" s="212">
        <v>-0.11769991015274039</v>
      </c>
      <c r="E468" s="201">
        <v>545</v>
      </c>
      <c r="F468" s="212">
        <v>2.2514071294559068E-2</v>
      </c>
      <c r="G468" s="201">
        <v>2509</v>
      </c>
      <c r="H468" s="212">
        <v>-9.0612540775643402E-2</v>
      </c>
      <c r="I468" s="250">
        <v>2906</v>
      </c>
      <c r="J468" s="212">
        <v>1.0407303370786516</v>
      </c>
      <c r="K468" s="201">
        <v>463</v>
      </c>
      <c r="L468" s="212">
        <v>3.3482142857142794E-2</v>
      </c>
      <c r="M468" s="201">
        <v>3369</v>
      </c>
      <c r="N468" s="212">
        <v>0.79967948717948723</v>
      </c>
      <c r="O468" s="250">
        <v>447</v>
      </c>
      <c r="P468" s="212">
        <v>-0.43702770780856426</v>
      </c>
      <c r="Q468" s="201">
        <v>79</v>
      </c>
      <c r="R468" s="212">
        <v>3.9473684210526327E-2</v>
      </c>
      <c r="S468" s="201">
        <v>526</v>
      </c>
      <c r="T468" s="212">
        <v>-0.39540229885057476</v>
      </c>
      <c r="U468" s="250">
        <v>1</v>
      </c>
      <c r="V468" s="212">
        <v>-0.8</v>
      </c>
      <c r="W468" s="250">
        <v>0</v>
      </c>
      <c r="X468" s="212">
        <v>-1</v>
      </c>
      <c r="Y468" s="201">
        <v>3</v>
      </c>
      <c r="Z468" s="212">
        <v>-0.66666666666666674</v>
      </c>
      <c r="AA468" s="201">
        <v>3</v>
      </c>
      <c r="AB468" s="212">
        <v>-0.75</v>
      </c>
    </row>
    <row r="469" spans="2:28" s="4" customFormat="1" ht="15" hidden="1" customHeight="1" outlineLevel="1" x14ac:dyDescent="0.25">
      <c r="B469" s="66" t="s">
        <v>112</v>
      </c>
      <c r="C469" s="250">
        <v>3500</v>
      </c>
      <c r="D469" s="212">
        <v>-7.358390682901006E-2</v>
      </c>
      <c r="E469" s="201">
        <v>1003</v>
      </c>
      <c r="F469" s="212">
        <v>0.22466422466422475</v>
      </c>
      <c r="G469" s="201">
        <v>4503</v>
      </c>
      <c r="H469" s="212">
        <v>-2.0448118338046606E-2</v>
      </c>
      <c r="I469" s="250">
        <v>2741</v>
      </c>
      <c r="J469" s="212">
        <v>1.3308687615526837E-2</v>
      </c>
      <c r="K469" s="201">
        <v>869</v>
      </c>
      <c r="L469" s="212">
        <v>0.2557803468208093</v>
      </c>
      <c r="M469" s="201">
        <v>3610</v>
      </c>
      <c r="N469" s="212">
        <v>6.2702384456873705E-2</v>
      </c>
      <c r="O469" s="250">
        <v>753</v>
      </c>
      <c r="P469" s="212">
        <v>-0.28827977315689979</v>
      </c>
      <c r="Q469" s="201">
        <v>134</v>
      </c>
      <c r="R469" s="212">
        <v>7.2000000000000064E-2</v>
      </c>
      <c r="S469" s="201">
        <v>887</v>
      </c>
      <c r="T469" s="212">
        <v>-0.25021132713440408</v>
      </c>
      <c r="U469" s="250">
        <v>6</v>
      </c>
      <c r="V469" s="212">
        <v>-0.64705882352941169</v>
      </c>
      <c r="W469" s="250">
        <v>269</v>
      </c>
      <c r="X469" s="212" t="s">
        <v>126</v>
      </c>
      <c r="Y469" s="201">
        <v>0</v>
      </c>
      <c r="Z469" s="212" t="s">
        <v>126</v>
      </c>
      <c r="AA469" s="201">
        <v>269</v>
      </c>
      <c r="AB469" s="212" t="s">
        <v>126</v>
      </c>
    </row>
    <row r="470" spans="2:28" s="4" customFormat="1" ht="15" hidden="1" customHeight="1" outlineLevel="1" x14ac:dyDescent="0.25">
      <c r="B470" s="66" t="s">
        <v>113</v>
      </c>
      <c r="C470" s="250">
        <v>3309</v>
      </c>
      <c r="D470" s="212">
        <v>9.4246031746031855E-2</v>
      </c>
      <c r="E470" s="201">
        <v>856</v>
      </c>
      <c r="F470" s="212">
        <v>0.99533799533799527</v>
      </c>
      <c r="G470" s="201">
        <v>4165</v>
      </c>
      <c r="H470" s="212">
        <v>0.20619750941210535</v>
      </c>
      <c r="I470" s="250">
        <v>2774</v>
      </c>
      <c r="J470" s="212">
        <v>0.13502454991816704</v>
      </c>
      <c r="K470" s="201">
        <v>766</v>
      </c>
      <c r="L470" s="212">
        <v>1.3282674772036476</v>
      </c>
      <c r="M470" s="201">
        <v>3540</v>
      </c>
      <c r="N470" s="212">
        <v>0.27659574468085113</v>
      </c>
      <c r="O470" s="250">
        <v>534</v>
      </c>
      <c r="P470" s="212">
        <v>-6.8062827225130906E-2</v>
      </c>
      <c r="Q470" s="201">
        <v>90</v>
      </c>
      <c r="R470" s="212">
        <v>-9.9999999999999978E-2</v>
      </c>
      <c r="S470" s="201">
        <v>624</v>
      </c>
      <c r="T470" s="212">
        <v>-7.2808320950965788E-2</v>
      </c>
      <c r="U470" s="250">
        <v>1</v>
      </c>
      <c r="V470" s="212">
        <v>0</v>
      </c>
      <c r="W470" s="250">
        <v>0</v>
      </c>
      <c r="X470" s="212">
        <v>-1</v>
      </c>
      <c r="Y470" s="201">
        <v>0</v>
      </c>
      <c r="Z470" s="212" t="s">
        <v>126</v>
      </c>
      <c r="AA470" s="201">
        <v>0</v>
      </c>
      <c r="AB470" s="212">
        <v>-1</v>
      </c>
    </row>
    <row r="471" spans="2:28" s="4" customFormat="1" ht="15" hidden="1" customHeight="1" outlineLevel="1" x14ac:dyDescent="0.25">
      <c r="B471" s="66" t="s">
        <v>114</v>
      </c>
      <c r="C471" s="250">
        <v>2491</v>
      </c>
      <c r="D471" s="212">
        <v>-7.3633320937151359E-2</v>
      </c>
      <c r="E471" s="201">
        <v>704</v>
      </c>
      <c r="F471" s="212">
        <v>-5.5033557046979875E-2</v>
      </c>
      <c r="G471" s="201">
        <v>3195</v>
      </c>
      <c r="H471" s="212">
        <v>-6.9598136284216627E-2</v>
      </c>
      <c r="I471" s="250">
        <v>1966</v>
      </c>
      <c r="J471" s="212">
        <v>3.419253024723834E-2</v>
      </c>
      <c r="K471" s="201">
        <v>567</v>
      </c>
      <c r="L471" s="212">
        <v>-0.11406249999999996</v>
      </c>
      <c r="M471" s="201">
        <v>2533</v>
      </c>
      <c r="N471" s="212">
        <v>-3.1483667847304053E-3</v>
      </c>
      <c r="O471" s="250">
        <v>524</v>
      </c>
      <c r="P471" s="212">
        <v>-0.31323722149410227</v>
      </c>
      <c r="Q471" s="201">
        <v>137</v>
      </c>
      <c r="R471" s="212">
        <v>0.33009708737864085</v>
      </c>
      <c r="S471" s="201">
        <v>661</v>
      </c>
      <c r="T471" s="212">
        <v>-0.23672055427251737</v>
      </c>
      <c r="U471" s="250">
        <v>1</v>
      </c>
      <c r="V471" s="212">
        <v>-0.9375</v>
      </c>
      <c r="W471" s="250">
        <v>0</v>
      </c>
      <c r="X471" s="212">
        <v>-1</v>
      </c>
      <c r="Y471" s="201">
        <v>0</v>
      </c>
      <c r="Z471" s="212">
        <v>-1</v>
      </c>
      <c r="AA471" s="201">
        <v>0</v>
      </c>
      <c r="AB471" s="212">
        <v>-1</v>
      </c>
    </row>
    <row r="472" spans="2:28" s="4" customFormat="1" ht="15" hidden="1" customHeight="1" outlineLevel="1" x14ac:dyDescent="0.25">
      <c r="B472" s="66" t="s">
        <v>115</v>
      </c>
      <c r="C472" s="250">
        <v>3394</v>
      </c>
      <c r="D472" s="212">
        <v>0.15757162346521136</v>
      </c>
      <c r="E472" s="201">
        <v>560</v>
      </c>
      <c r="F472" s="212">
        <v>0.18895966029723987</v>
      </c>
      <c r="G472" s="201">
        <v>3954</v>
      </c>
      <c r="H472" s="212">
        <v>0.16191595650896273</v>
      </c>
      <c r="I472" s="250">
        <v>2927</v>
      </c>
      <c r="J472" s="212">
        <v>0.20651277823577896</v>
      </c>
      <c r="K472" s="201">
        <v>486</v>
      </c>
      <c r="L472" s="212">
        <v>0.26892950391644899</v>
      </c>
      <c r="M472" s="201">
        <v>3413</v>
      </c>
      <c r="N472" s="212">
        <v>0.21502313990744026</v>
      </c>
      <c r="O472" s="250">
        <v>440</v>
      </c>
      <c r="P472" s="212">
        <v>-0.12698412698412698</v>
      </c>
      <c r="Q472" s="201">
        <v>74</v>
      </c>
      <c r="R472" s="212">
        <v>-0.15909090909090906</v>
      </c>
      <c r="S472" s="201">
        <v>514</v>
      </c>
      <c r="T472" s="212">
        <v>-0.1317567567567568</v>
      </c>
      <c r="U472" s="250">
        <v>21</v>
      </c>
      <c r="V472" s="212">
        <v>9.5</v>
      </c>
      <c r="W472" s="250">
        <v>6</v>
      </c>
      <c r="X472" s="212" t="s">
        <v>126</v>
      </c>
      <c r="Y472" s="201">
        <v>0</v>
      </c>
      <c r="Z472" s="212" t="s">
        <v>126</v>
      </c>
      <c r="AA472" s="201">
        <v>6</v>
      </c>
      <c r="AB472" s="212" t="s">
        <v>126</v>
      </c>
    </row>
    <row r="473" spans="2:28" s="4" customFormat="1" ht="15" hidden="1" customHeight="1" outlineLevel="1" x14ac:dyDescent="0.25">
      <c r="B473" s="66" t="s">
        <v>116</v>
      </c>
      <c r="C473" s="250">
        <v>3243</v>
      </c>
      <c r="D473" s="212">
        <v>0.33456790123456792</v>
      </c>
      <c r="E473" s="201">
        <v>960</v>
      </c>
      <c r="F473" s="212">
        <v>0.8497109826589595</v>
      </c>
      <c r="G473" s="201">
        <v>4203</v>
      </c>
      <c r="H473" s="212">
        <v>0.42522889114954232</v>
      </c>
      <c r="I473" s="250">
        <v>2645</v>
      </c>
      <c r="J473" s="212">
        <v>0.36551368094992265</v>
      </c>
      <c r="K473" s="201">
        <v>888</v>
      </c>
      <c r="L473" s="212">
        <v>3.4400000000000004</v>
      </c>
      <c r="M473" s="201">
        <v>3533</v>
      </c>
      <c r="N473" s="212">
        <v>0.65325222274216199</v>
      </c>
      <c r="O473" s="250">
        <v>578</v>
      </c>
      <c r="P473" s="212">
        <v>0.22457627118644075</v>
      </c>
      <c r="Q473" s="201">
        <v>72</v>
      </c>
      <c r="R473" s="212">
        <v>-0.77429467084639492</v>
      </c>
      <c r="S473" s="201">
        <v>650</v>
      </c>
      <c r="T473" s="212">
        <v>-0.17825537294563842</v>
      </c>
      <c r="U473" s="250">
        <v>17</v>
      </c>
      <c r="V473" s="212">
        <v>-0.10526315789473684</v>
      </c>
      <c r="W473" s="250">
        <v>3</v>
      </c>
      <c r="X473" s="212">
        <v>0.5</v>
      </c>
      <c r="Y473" s="201">
        <v>0</v>
      </c>
      <c r="Z473" s="212" t="s">
        <v>126</v>
      </c>
      <c r="AA473" s="201">
        <v>3</v>
      </c>
      <c r="AB473" s="212">
        <v>0.5</v>
      </c>
    </row>
    <row r="474" spans="2:28" s="4" customFormat="1" ht="15" hidden="1" customHeight="1" outlineLevel="1" x14ac:dyDescent="0.25">
      <c r="B474" s="66" t="s">
        <v>117</v>
      </c>
      <c r="C474" s="250">
        <v>2483</v>
      </c>
      <c r="D474" s="212">
        <v>-0.13934142114384751</v>
      </c>
      <c r="E474" s="201">
        <v>986</v>
      </c>
      <c r="F474" s="212">
        <v>-1.4985014985015033E-2</v>
      </c>
      <c r="G474" s="201">
        <v>3469</v>
      </c>
      <c r="H474" s="212">
        <v>-0.10730828615542976</v>
      </c>
      <c r="I474" s="250">
        <v>2026</v>
      </c>
      <c r="J474" s="212">
        <v>-0.1415254237288136</v>
      </c>
      <c r="K474" s="201">
        <v>889</v>
      </c>
      <c r="L474" s="212">
        <v>-6.7039106145251326E-3</v>
      </c>
      <c r="M474" s="201">
        <v>2915</v>
      </c>
      <c r="N474" s="212">
        <v>-0.10445468509984634</v>
      </c>
      <c r="O474" s="250">
        <v>435</v>
      </c>
      <c r="P474" s="212">
        <v>-0.15369649805447472</v>
      </c>
      <c r="Q474" s="201">
        <v>97</v>
      </c>
      <c r="R474" s="212">
        <v>-8.4905660377358472E-2</v>
      </c>
      <c r="S474" s="201">
        <v>532</v>
      </c>
      <c r="T474" s="212">
        <v>-0.14193548387096777</v>
      </c>
      <c r="U474" s="250">
        <v>18</v>
      </c>
      <c r="V474" s="212">
        <v>3.5</v>
      </c>
      <c r="W474" s="250">
        <v>4</v>
      </c>
      <c r="X474" s="212">
        <v>-0.4285714285714286</v>
      </c>
      <c r="Y474" s="201">
        <v>0</v>
      </c>
      <c r="Z474" s="212" t="s">
        <v>126</v>
      </c>
      <c r="AA474" s="201">
        <v>4</v>
      </c>
      <c r="AB474" s="212">
        <v>-0.4285714285714286</v>
      </c>
    </row>
    <row r="475" spans="2:28" s="4" customFormat="1" ht="15.75" collapsed="1" x14ac:dyDescent="0.25">
      <c r="B475" s="105">
        <v>1986</v>
      </c>
      <c r="C475" s="254">
        <v>35281</v>
      </c>
      <c r="D475" s="107">
        <v>-2.6650481419151939E-2</v>
      </c>
      <c r="E475" s="255">
        <v>10231</v>
      </c>
      <c r="F475" s="107">
        <v>0.38913781398506453</v>
      </c>
      <c r="G475" s="255">
        <v>45512</v>
      </c>
      <c r="H475" s="107">
        <v>4.3565991011648153E-2</v>
      </c>
      <c r="I475" s="254">
        <v>29899</v>
      </c>
      <c r="J475" s="107">
        <v>7.5426228328897116E-2</v>
      </c>
      <c r="K475" s="255">
        <v>8947</v>
      </c>
      <c r="L475" s="107">
        <v>0.53044816968867603</v>
      </c>
      <c r="M475" s="255">
        <v>38846</v>
      </c>
      <c r="N475" s="107">
        <v>0.15448169281978119</v>
      </c>
      <c r="O475" s="254">
        <v>6655</v>
      </c>
      <c r="P475" s="107">
        <v>-0.19401719752936897</v>
      </c>
      <c r="Q475" s="255">
        <v>1265</v>
      </c>
      <c r="R475" s="107">
        <v>-0.15214477211796251</v>
      </c>
      <c r="S475" s="255">
        <v>7920</v>
      </c>
      <c r="T475" s="107">
        <v>-0.18760898553697813</v>
      </c>
      <c r="U475" s="254">
        <v>104</v>
      </c>
      <c r="V475" s="107">
        <v>-0.36585365853658536</v>
      </c>
      <c r="W475" s="254">
        <v>286</v>
      </c>
      <c r="X475" s="107">
        <v>9.2142857142857135</v>
      </c>
      <c r="Y475" s="255">
        <v>15</v>
      </c>
      <c r="Z475" s="107">
        <v>-0.34782608695652173</v>
      </c>
      <c r="AA475" s="255">
        <v>301</v>
      </c>
      <c r="AB475" s="107">
        <v>4.9019607843137258</v>
      </c>
    </row>
    <row r="476" spans="2:28" s="4" customFormat="1" ht="15" hidden="1" customHeight="1" outlineLevel="1" x14ac:dyDescent="0.25">
      <c r="B476" s="66" t="s">
        <v>106</v>
      </c>
      <c r="C476" s="250">
        <v>3597</v>
      </c>
      <c r="D476" s="212">
        <v>-0.18986486486486487</v>
      </c>
      <c r="E476" s="201">
        <v>843</v>
      </c>
      <c r="F476" s="212">
        <v>-0.32667731629392971</v>
      </c>
      <c r="G476" s="201">
        <v>4440</v>
      </c>
      <c r="H476" s="212">
        <v>-0.21995783555867887</v>
      </c>
      <c r="I476" s="250">
        <v>2691</v>
      </c>
      <c r="J476" s="212">
        <v>-7.1108042802899507E-2</v>
      </c>
      <c r="K476" s="201">
        <v>627</v>
      </c>
      <c r="L476" s="212">
        <v>-0.32869379014989297</v>
      </c>
      <c r="M476" s="201">
        <v>3318</v>
      </c>
      <c r="N476" s="212">
        <v>-0.1339075959279562</v>
      </c>
      <c r="O476" s="250">
        <v>877</v>
      </c>
      <c r="P476" s="212">
        <v>-0.26977518734388006</v>
      </c>
      <c r="Q476" s="201">
        <v>209</v>
      </c>
      <c r="R476" s="212">
        <v>-0.34276729559748431</v>
      </c>
      <c r="S476" s="201">
        <v>1086</v>
      </c>
      <c r="T476" s="212">
        <v>-0.28505595786701776</v>
      </c>
      <c r="U476" s="250">
        <v>29</v>
      </c>
      <c r="V476" s="212">
        <v>-0.44230769230769229</v>
      </c>
      <c r="W476" s="250">
        <v>1</v>
      </c>
      <c r="X476" s="212">
        <v>-0.99655172413793103</v>
      </c>
      <c r="Y476" s="201">
        <v>6</v>
      </c>
      <c r="Z476" s="212" t="s">
        <v>126</v>
      </c>
      <c r="AA476" s="201">
        <v>7</v>
      </c>
      <c r="AB476" s="212">
        <v>-0.97586206896551719</v>
      </c>
    </row>
    <row r="477" spans="2:28" s="4" customFormat="1" ht="15" hidden="1" customHeight="1" outlineLevel="1" x14ac:dyDescent="0.25">
      <c r="B477" s="66" t="s">
        <v>107</v>
      </c>
      <c r="C477" s="250">
        <v>4368</v>
      </c>
      <c r="D477" s="212">
        <v>0.19901180345868785</v>
      </c>
      <c r="E477" s="201">
        <v>810</v>
      </c>
      <c r="F477" s="212">
        <v>-0.24791086350974934</v>
      </c>
      <c r="G477" s="201">
        <v>5178</v>
      </c>
      <c r="H477" s="212">
        <v>9.7033898305084687E-2</v>
      </c>
      <c r="I477" s="250">
        <v>3473</v>
      </c>
      <c r="J477" s="212">
        <v>0.39477911646586339</v>
      </c>
      <c r="K477" s="201">
        <v>649</v>
      </c>
      <c r="L477" s="212">
        <v>-0.2301304863582444</v>
      </c>
      <c r="M477" s="201">
        <v>4122</v>
      </c>
      <c r="N477" s="212">
        <v>0.23672367236723679</v>
      </c>
      <c r="O477" s="250">
        <v>875</v>
      </c>
      <c r="P477" s="212">
        <v>-0.21454219030520649</v>
      </c>
      <c r="Q477" s="201">
        <v>159</v>
      </c>
      <c r="R477" s="212">
        <v>-0.30567685589519655</v>
      </c>
      <c r="S477" s="201">
        <v>1034</v>
      </c>
      <c r="T477" s="212">
        <v>-0.23008190618019364</v>
      </c>
      <c r="U477" s="250">
        <v>20</v>
      </c>
      <c r="V477" s="212">
        <v>-0.48717948717948723</v>
      </c>
      <c r="W477" s="250">
        <v>0</v>
      </c>
      <c r="X477" s="212" t="s">
        <v>126</v>
      </c>
      <c r="Y477" s="201">
        <v>2</v>
      </c>
      <c r="Z477" s="212">
        <v>-0.6</v>
      </c>
      <c r="AA477" s="201">
        <v>2</v>
      </c>
      <c r="AB477" s="212">
        <v>-0.6</v>
      </c>
    </row>
    <row r="478" spans="2:28" s="4" customFormat="1" ht="15" hidden="1" customHeight="1" outlineLevel="1" x14ac:dyDescent="0.25">
      <c r="B478" s="66" t="s">
        <v>108</v>
      </c>
      <c r="C478" s="250">
        <v>3953</v>
      </c>
      <c r="D478" s="212">
        <v>0.12813926940639275</v>
      </c>
      <c r="E478" s="201">
        <v>604</v>
      </c>
      <c r="F478" s="212">
        <v>-0.28180737217598095</v>
      </c>
      <c r="G478" s="201">
        <v>4557</v>
      </c>
      <c r="H478" s="212">
        <v>4.8791714614499382E-2</v>
      </c>
      <c r="I478" s="250">
        <v>3219</v>
      </c>
      <c r="J478" s="212">
        <v>0.19399109792284874</v>
      </c>
      <c r="K478" s="201">
        <v>532</v>
      </c>
      <c r="L478" s="212">
        <v>-0.27717391304347827</v>
      </c>
      <c r="M478" s="201">
        <v>3751</v>
      </c>
      <c r="N478" s="212">
        <v>9.2948717948717841E-2</v>
      </c>
      <c r="O478" s="250">
        <v>705</v>
      </c>
      <c r="P478" s="212">
        <v>-9.9616858237547845E-2</v>
      </c>
      <c r="Q478" s="201">
        <v>72</v>
      </c>
      <c r="R478" s="212">
        <v>-0.30097087378640774</v>
      </c>
      <c r="S478" s="201">
        <v>777</v>
      </c>
      <c r="T478" s="212">
        <v>-0.12302483069977421</v>
      </c>
      <c r="U478" s="250">
        <v>29</v>
      </c>
      <c r="V478" s="212">
        <v>0.15999999999999992</v>
      </c>
      <c r="W478" s="250">
        <v>0</v>
      </c>
      <c r="X478" s="212" t="s">
        <v>126</v>
      </c>
      <c r="Y478" s="201">
        <v>0</v>
      </c>
      <c r="Z478" s="212">
        <v>-1</v>
      </c>
      <c r="AA478" s="201">
        <v>0</v>
      </c>
      <c r="AB478" s="212">
        <v>-1</v>
      </c>
    </row>
    <row r="479" spans="2:28" s="4" customFormat="1" ht="15" hidden="1" customHeight="1" outlineLevel="1" x14ac:dyDescent="0.25">
      <c r="B479" s="66" t="s">
        <v>109</v>
      </c>
      <c r="C479" s="250">
        <v>2350</v>
      </c>
      <c r="D479" s="212">
        <v>-0.2854971115840681</v>
      </c>
      <c r="E479" s="201">
        <v>200</v>
      </c>
      <c r="F479" s="212">
        <v>-0.80099502487562191</v>
      </c>
      <c r="G479" s="201">
        <v>2550</v>
      </c>
      <c r="H479" s="212">
        <v>-0.40614811364694925</v>
      </c>
      <c r="I479" s="250">
        <v>1818</v>
      </c>
      <c r="J479" s="212">
        <v>-0.2825572217837411</v>
      </c>
      <c r="K479" s="201">
        <v>133</v>
      </c>
      <c r="L479" s="212">
        <v>-0.85056179775280905</v>
      </c>
      <c r="M479" s="201">
        <v>1951</v>
      </c>
      <c r="N479" s="212">
        <v>-0.43019859813084116</v>
      </c>
      <c r="O479" s="250">
        <v>520</v>
      </c>
      <c r="P479" s="212">
        <v>-0.28864569083447333</v>
      </c>
      <c r="Q479" s="201">
        <v>65</v>
      </c>
      <c r="R479" s="212">
        <v>-0.4247787610619469</v>
      </c>
      <c r="S479" s="201">
        <v>585</v>
      </c>
      <c r="T479" s="212">
        <v>-0.30687203791469198</v>
      </c>
      <c r="U479" s="250">
        <v>12</v>
      </c>
      <c r="V479" s="212">
        <v>-0.5</v>
      </c>
      <c r="W479" s="250">
        <v>0</v>
      </c>
      <c r="X479" s="212" t="s">
        <v>126</v>
      </c>
      <c r="Y479" s="201">
        <v>2</v>
      </c>
      <c r="Z479" s="212">
        <v>0</v>
      </c>
      <c r="AA479" s="201">
        <v>2</v>
      </c>
      <c r="AB479" s="212">
        <v>0</v>
      </c>
    </row>
    <row r="480" spans="2:28" s="4" customFormat="1" ht="15" hidden="1" customHeight="1" outlineLevel="1" x14ac:dyDescent="0.25">
      <c r="B480" s="66" t="s">
        <v>110</v>
      </c>
      <c r="C480" s="250">
        <v>2015</v>
      </c>
      <c r="D480" s="212">
        <v>-2.0418084589207575E-2</v>
      </c>
      <c r="E480" s="201">
        <v>391</v>
      </c>
      <c r="F480" s="212">
        <v>0.30769230769230771</v>
      </c>
      <c r="G480" s="201">
        <v>2406</v>
      </c>
      <c r="H480" s="212">
        <v>2.1222410865874286E-2</v>
      </c>
      <c r="I480" s="250">
        <v>1404</v>
      </c>
      <c r="J480" s="212">
        <v>-6.5246338215712352E-2</v>
      </c>
      <c r="K480" s="201">
        <v>318</v>
      </c>
      <c r="L480" s="212">
        <v>0.3706896551724137</v>
      </c>
      <c r="M480" s="201">
        <v>1722</v>
      </c>
      <c r="N480" s="212">
        <v>-6.9204152249134898E-3</v>
      </c>
      <c r="O480" s="250">
        <v>602</v>
      </c>
      <c r="P480" s="212">
        <v>0.14885496183206115</v>
      </c>
      <c r="Q480" s="201">
        <v>70</v>
      </c>
      <c r="R480" s="212">
        <v>7.6923076923076872E-2</v>
      </c>
      <c r="S480" s="201">
        <v>672</v>
      </c>
      <c r="T480" s="212">
        <v>0.14091680814940588</v>
      </c>
      <c r="U480" s="250">
        <v>10</v>
      </c>
      <c r="V480" s="212">
        <v>-0.67741935483870974</v>
      </c>
      <c r="W480" s="250">
        <v>0</v>
      </c>
      <c r="X480" s="212" t="s">
        <v>126</v>
      </c>
      <c r="Y480" s="201">
        <v>2</v>
      </c>
      <c r="Z480" s="212">
        <v>0</v>
      </c>
      <c r="AA480" s="201">
        <v>2</v>
      </c>
      <c r="AB480" s="212">
        <v>0</v>
      </c>
    </row>
    <row r="481" spans="2:28" s="4" customFormat="1" ht="15" hidden="1" customHeight="1" outlineLevel="1" x14ac:dyDescent="0.25">
      <c r="B481" s="66" t="s">
        <v>111</v>
      </c>
      <c r="C481" s="250">
        <v>2226</v>
      </c>
      <c r="D481" s="212">
        <v>0.21506550218340603</v>
      </c>
      <c r="E481" s="201">
        <v>533</v>
      </c>
      <c r="F481" s="212">
        <v>0.69745222929936301</v>
      </c>
      <c r="G481" s="201">
        <v>2759</v>
      </c>
      <c r="H481" s="212">
        <v>0.28564771668219935</v>
      </c>
      <c r="I481" s="250">
        <v>1424</v>
      </c>
      <c r="J481" s="212">
        <v>3.2632342277012283E-2</v>
      </c>
      <c r="K481" s="201">
        <v>448</v>
      </c>
      <c r="L481" s="212">
        <v>0.93103448275862077</v>
      </c>
      <c r="M481" s="201">
        <v>1872</v>
      </c>
      <c r="N481" s="212">
        <v>0.16201117318435765</v>
      </c>
      <c r="O481" s="250">
        <v>794</v>
      </c>
      <c r="P481" s="212">
        <v>0.82110091743119273</v>
      </c>
      <c r="Q481" s="201">
        <v>76</v>
      </c>
      <c r="R481" s="212">
        <v>-7.3170731707317027E-2</v>
      </c>
      <c r="S481" s="201">
        <v>870</v>
      </c>
      <c r="T481" s="212">
        <v>0.67953667953667951</v>
      </c>
      <c r="U481" s="250">
        <v>5</v>
      </c>
      <c r="V481" s="212">
        <v>-0.70588235294117641</v>
      </c>
      <c r="W481" s="250">
        <v>3</v>
      </c>
      <c r="X481" s="212" t="s">
        <v>126</v>
      </c>
      <c r="Y481" s="201">
        <v>9</v>
      </c>
      <c r="Z481" s="212" t="s">
        <v>126</v>
      </c>
      <c r="AA481" s="201">
        <v>12</v>
      </c>
      <c r="AB481" s="212" t="s">
        <v>126</v>
      </c>
    </row>
    <row r="482" spans="2:28" s="4" customFormat="1" ht="15" hidden="1" customHeight="1" outlineLevel="1" x14ac:dyDescent="0.25">
      <c r="B482" s="66" t="s">
        <v>112</v>
      </c>
      <c r="C482" s="250">
        <v>3778</v>
      </c>
      <c r="D482" s="212">
        <v>-0.14563545906829489</v>
      </c>
      <c r="E482" s="201">
        <v>819</v>
      </c>
      <c r="F482" s="212">
        <v>-0.25</v>
      </c>
      <c r="G482" s="201">
        <v>4597</v>
      </c>
      <c r="H482" s="212">
        <v>-0.16630395357272398</v>
      </c>
      <c r="I482" s="250">
        <v>2705</v>
      </c>
      <c r="J482" s="212">
        <v>-0.11427635887360843</v>
      </c>
      <c r="K482" s="201">
        <v>692</v>
      </c>
      <c r="L482" s="212">
        <v>-0.22595078299776283</v>
      </c>
      <c r="M482" s="201">
        <v>3397</v>
      </c>
      <c r="N482" s="212">
        <v>-0.13956433637284704</v>
      </c>
      <c r="O482" s="250">
        <v>1058</v>
      </c>
      <c r="P482" s="212">
        <v>-0.21745562130177509</v>
      </c>
      <c r="Q482" s="201">
        <v>125</v>
      </c>
      <c r="R482" s="212">
        <v>-0.35233160621761661</v>
      </c>
      <c r="S482" s="201">
        <v>1183</v>
      </c>
      <c r="T482" s="212">
        <v>-0.23430420711974109</v>
      </c>
      <c r="U482" s="250">
        <v>17</v>
      </c>
      <c r="V482" s="212">
        <v>6.25E-2</v>
      </c>
      <c r="W482" s="250">
        <v>0</v>
      </c>
      <c r="X482" s="212" t="s">
        <v>126</v>
      </c>
      <c r="Y482" s="201">
        <v>0</v>
      </c>
      <c r="Z482" s="212">
        <v>-1</v>
      </c>
      <c r="AA482" s="201">
        <v>0</v>
      </c>
      <c r="AB482" s="212">
        <v>-1</v>
      </c>
    </row>
    <row r="483" spans="2:28" s="4" customFormat="1" ht="15" hidden="1" customHeight="1" outlineLevel="1" x14ac:dyDescent="0.25">
      <c r="B483" s="66" t="s">
        <v>113</v>
      </c>
      <c r="C483" s="250">
        <v>3024</v>
      </c>
      <c r="D483" s="212">
        <v>-0.117852975495916</v>
      </c>
      <c r="E483" s="201">
        <v>429</v>
      </c>
      <c r="F483" s="212">
        <v>-0.40167364016736407</v>
      </c>
      <c r="G483" s="201">
        <v>3453</v>
      </c>
      <c r="H483" s="212">
        <v>-0.16694813027744271</v>
      </c>
      <c r="I483" s="250">
        <v>2444</v>
      </c>
      <c r="J483" s="212">
        <v>-6.6462948815889988E-2</v>
      </c>
      <c r="K483" s="201">
        <v>329</v>
      </c>
      <c r="L483" s="212">
        <v>-0.45166666666666666</v>
      </c>
      <c r="M483" s="201">
        <v>2773</v>
      </c>
      <c r="N483" s="212">
        <v>-0.13828464885021752</v>
      </c>
      <c r="O483" s="250">
        <v>573</v>
      </c>
      <c r="P483" s="212">
        <v>-0.27468354430379749</v>
      </c>
      <c r="Q483" s="201">
        <v>100</v>
      </c>
      <c r="R483" s="212">
        <v>-0.14529914529914534</v>
      </c>
      <c r="S483" s="201">
        <v>673</v>
      </c>
      <c r="T483" s="212">
        <v>-0.25799338478500555</v>
      </c>
      <c r="U483" s="250">
        <v>1</v>
      </c>
      <c r="V483" s="212">
        <v>-0.94444444444444442</v>
      </c>
      <c r="W483" s="250">
        <v>6</v>
      </c>
      <c r="X483" s="212">
        <v>2</v>
      </c>
      <c r="Y483" s="201">
        <v>0</v>
      </c>
      <c r="Z483" s="212" t="s">
        <v>126</v>
      </c>
      <c r="AA483" s="201">
        <v>6</v>
      </c>
      <c r="AB483" s="212">
        <v>2</v>
      </c>
    </row>
    <row r="484" spans="2:28" s="4" customFormat="1" ht="15" hidden="1" customHeight="1" outlineLevel="1" x14ac:dyDescent="0.25">
      <c r="B484" s="66" t="s">
        <v>114</v>
      </c>
      <c r="C484" s="250">
        <v>2689</v>
      </c>
      <c r="D484" s="212">
        <v>-0.24018084204577561</v>
      </c>
      <c r="E484" s="201">
        <v>745</v>
      </c>
      <c r="F484" s="212">
        <v>0.2055016181229774</v>
      </c>
      <c r="G484" s="201">
        <v>3434</v>
      </c>
      <c r="H484" s="212">
        <v>-0.17392350252585997</v>
      </c>
      <c r="I484" s="250">
        <v>1901</v>
      </c>
      <c r="J484" s="212">
        <v>-0.28828154249344817</v>
      </c>
      <c r="K484" s="201">
        <v>640</v>
      </c>
      <c r="L484" s="212">
        <v>0.34453781512605053</v>
      </c>
      <c r="M484" s="201">
        <v>2541</v>
      </c>
      <c r="N484" s="212">
        <v>-0.19256434699714009</v>
      </c>
      <c r="O484" s="250">
        <v>763</v>
      </c>
      <c r="P484" s="212">
        <v>-9.4899169632265745E-2</v>
      </c>
      <c r="Q484" s="201">
        <v>103</v>
      </c>
      <c r="R484" s="212">
        <v>-0.25362318840579712</v>
      </c>
      <c r="S484" s="201">
        <v>866</v>
      </c>
      <c r="T484" s="212">
        <v>-0.11722731906218142</v>
      </c>
      <c r="U484" s="250">
        <v>16</v>
      </c>
      <c r="V484" s="212">
        <v>-0.40740740740740744</v>
      </c>
      <c r="W484" s="250">
        <v>9</v>
      </c>
      <c r="X484" s="212">
        <v>3.5</v>
      </c>
      <c r="Y484" s="201">
        <v>2</v>
      </c>
      <c r="Z484" s="212" t="s">
        <v>126</v>
      </c>
      <c r="AA484" s="201">
        <v>11</v>
      </c>
      <c r="AB484" s="212">
        <v>4.5</v>
      </c>
    </row>
    <row r="485" spans="2:28" s="4" customFormat="1" ht="15" hidden="1" customHeight="1" outlineLevel="1" x14ac:dyDescent="0.25">
      <c r="B485" s="66" t="s">
        <v>115</v>
      </c>
      <c r="C485" s="250">
        <v>2932</v>
      </c>
      <c r="D485" s="212">
        <v>-6.145966709346995E-2</v>
      </c>
      <c r="E485" s="201">
        <v>471</v>
      </c>
      <c r="F485" s="212">
        <v>-0.11962616822429906</v>
      </c>
      <c r="G485" s="201">
        <v>3403</v>
      </c>
      <c r="H485" s="212">
        <v>-6.9964471166985565E-2</v>
      </c>
      <c r="I485" s="250">
        <v>2426</v>
      </c>
      <c r="J485" s="212">
        <v>0.1514000949216896</v>
      </c>
      <c r="K485" s="201">
        <v>383</v>
      </c>
      <c r="L485" s="212">
        <v>-8.591885441527447E-2</v>
      </c>
      <c r="M485" s="201">
        <v>2809</v>
      </c>
      <c r="N485" s="212">
        <v>0.11203483768804423</v>
      </c>
      <c r="O485" s="250">
        <v>504</v>
      </c>
      <c r="P485" s="212">
        <v>-0.47390396659707723</v>
      </c>
      <c r="Q485" s="201">
        <v>88</v>
      </c>
      <c r="R485" s="212">
        <v>-0.24137931034482762</v>
      </c>
      <c r="S485" s="201">
        <v>592</v>
      </c>
      <c r="T485" s="212">
        <v>-0.44878957169459965</v>
      </c>
      <c r="U485" s="250">
        <v>2</v>
      </c>
      <c r="V485" s="212">
        <v>-0.96610169491525422</v>
      </c>
      <c r="W485" s="250">
        <v>0</v>
      </c>
      <c r="X485" s="212" t="s">
        <v>126</v>
      </c>
      <c r="Y485" s="201">
        <v>0</v>
      </c>
      <c r="Z485" s="212" t="s">
        <v>126</v>
      </c>
      <c r="AA485" s="201">
        <v>0</v>
      </c>
      <c r="AB485" s="212" t="s">
        <v>126</v>
      </c>
    </row>
    <row r="486" spans="2:28" s="4" customFormat="1" ht="15" hidden="1" customHeight="1" outlineLevel="1" x14ac:dyDescent="0.25">
      <c r="B486" s="66" t="s">
        <v>116</v>
      </c>
      <c r="C486" s="250">
        <v>2430</v>
      </c>
      <c r="D486" s="212">
        <v>0.17448042532624464</v>
      </c>
      <c r="E486" s="201">
        <v>519</v>
      </c>
      <c r="F486" s="212">
        <v>0.5043478260869565</v>
      </c>
      <c r="G486" s="201">
        <v>2949</v>
      </c>
      <c r="H486" s="212">
        <v>0.22162386081193031</v>
      </c>
      <c r="I486" s="250">
        <v>1937</v>
      </c>
      <c r="J486" s="212">
        <v>0.40464104423495284</v>
      </c>
      <c r="K486" s="201">
        <v>200</v>
      </c>
      <c r="L486" s="212">
        <v>-0.1266375545851528</v>
      </c>
      <c r="M486" s="201">
        <v>2137</v>
      </c>
      <c r="N486" s="212">
        <v>0.32898009950248763</v>
      </c>
      <c r="O486" s="250">
        <v>472</v>
      </c>
      <c r="P486" s="212">
        <v>-0.29022556390977439</v>
      </c>
      <c r="Q486" s="201">
        <v>319</v>
      </c>
      <c r="R486" s="212">
        <v>1.8738738738738738</v>
      </c>
      <c r="S486" s="201">
        <v>791</v>
      </c>
      <c r="T486" s="212">
        <v>1.9329896907216426E-2</v>
      </c>
      <c r="U486" s="250">
        <v>19</v>
      </c>
      <c r="V486" s="212">
        <v>-0.24</v>
      </c>
      <c r="W486" s="250">
        <v>2</v>
      </c>
      <c r="X486" s="212" t="s">
        <v>126</v>
      </c>
      <c r="Y486" s="201">
        <v>0</v>
      </c>
      <c r="Z486" s="212">
        <v>-1</v>
      </c>
      <c r="AA486" s="201">
        <v>2</v>
      </c>
      <c r="AB486" s="212">
        <v>-0.6</v>
      </c>
    </row>
    <row r="487" spans="2:28" s="4" customFormat="1" ht="15" hidden="1" customHeight="1" outlineLevel="1" x14ac:dyDescent="0.25">
      <c r="B487" s="66" t="s">
        <v>117</v>
      </c>
      <c r="C487" s="250">
        <v>2885</v>
      </c>
      <c r="D487" s="212">
        <v>-9.8719150265542011E-2</v>
      </c>
      <c r="E487" s="201">
        <v>1001</v>
      </c>
      <c r="F487" s="212">
        <v>0.48516320474777452</v>
      </c>
      <c r="G487" s="201">
        <v>3886</v>
      </c>
      <c r="H487" s="212">
        <v>2.8387096774193932E-3</v>
      </c>
      <c r="I487" s="250">
        <v>2360</v>
      </c>
      <c r="J487" s="212">
        <v>8.356290174471992E-2</v>
      </c>
      <c r="K487" s="201">
        <v>895</v>
      </c>
      <c r="L487" s="212">
        <v>0.66666666666666674</v>
      </c>
      <c r="M487" s="201">
        <v>3255</v>
      </c>
      <c r="N487" s="212">
        <v>0.19889502762430933</v>
      </c>
      <c r="O487" s="250">
        <v>514</v>
      </c>
      <c r="P487" s="212">
        <v>-0.48496993987975956</v>
      </c>
      <c r="Q487" s="201">
        <v>106</v>
      </c>
      <c r="R487" s="212">
        <v>-0.22627737226277367</v>
      </c>
      <c r="S487" s="201">
        <v>620</v>
      </c>
      <c r="T487" s="212">
        <v>-0.45374449339207046</v>
      </c>
      <c r="U487" s="250">
        <v>4</v>
      </c>
      <c r="V487" s="212">
        <v>-0.84</v>
      </c>
      <c r="W487" s="250">
        <v>7</v>
      </c>
      <c r="X487" s="212" t="s">
        <v>126</v>
      </c>
      <c r="Y487" s="201">
        <v>0</v>
      </c>
      <c r="Z487" s="212" t="s">
        <v>126</v>
      </c>
      <c r="AA487" s="201">
        <v>7</v>
      </c>
      <c r="AB487" s="212" t="s">
        <v>126</v>
      </c>
    </row>
    <row r="488" spans="2:28" s="4" customFormat="1" ht="15.75" collapsed="1" x14ac:dyDescent="0.25">
      <c r="B488" s="105">
        <v>1985</v>
      </c>
      <c r="C488" s="254">
        <v>36247</v>
      </c>
      <c r="D488" s="107">
        <v>-5.9691812804814726E-2</v>
      </c>
      <c r="E488" s="255">
        <v>7365</v>
      </c>
      <c r="F488" s="107">
        <v>-0.16010947656517271</v>
      </c>
      <c r="G488" s="255">
        <v>43612</v>
      </c>
      <c r="H488" s="107">
        <v>-7.8301667476805337E-2</v>
      </c>
      <c r="I488" s="254">
        <v>27802</v>
      </c>
      <c r="J488" s="107">
        <v>1.0798036720596205E-2</v>
      </c>
      <c r="K488" s="255">
        <v>5846</v>
      </c>
      <c r="L488" s="107">
        <v>-0.16747365422956417</v>
      </c>
      <c r="M488" s="255">
        <v>33648</v>
      </c>
      <c r="N488" s="107">
        <v>-2.5458336953688376E-2</v>
      </c>
      <c r="O488" s="254">
        <v>8257</v>
      </c>
      <c r="P488" s="107">
        <v>-0.20567580567580568</v>
      </c>
      <c r="Q488" s="255">
        <v>1492</v>
      </c>
      <c r="R488" s="107">
        <v>-0.13356562137049943</v>
      </c>
      <c r="S488" s="255">
        <v>9749</v>
      </c>
      <c r="T488" s="107">
        <v>-0.19542791119914171</v>
      </c>
      <c r="U488" s="254">
        <v>164</v>
      </c>
      <c r="V488" s="107">
        <v>-0.54189944134078205</v>
      </c>
      <c r="W488" s="254">
        <v>28</v>
      </c>
      <c r="X488" s="107">
        <v>-0.90476190476190477</v>
      </c>
      <c r="Y488" s="255">
        <v>23</v>
      </c>
      <c r="Z488" s="107">
        <v>9.5238095238095344E-2</v>
      </c>
      <c r="AA488" s="255">
        <v>51</v>
      </c>
      <c r="AB488" s="107">
        <v>-0.83809523809523812</v>
      </c>
    </row>
    <row r="489" spans="2:28" s="4" customFormat="1" ht="15" hidden="1" customHeight="1" outlineLevel="1" x14ac:dyDescent="0.25">
      <c r="B489" s="66" t="s">
        <v>106</v>
      </c>
      <c r="C489" s="250">
        <v>4440</v>
      </c>
      <c r="D489" s="212">
        <v>-1.7481743748616996E-2</v>
      </c>
      <c r="E489" s="201">
        <v>1252</v>
      </c>
      <c r="F489" s="212">
        <v>-0.1529093369418133</v>
      </c>
      <c r="G489" s="201">
        <v>5692</v>
      </c>
      <c r="H489" s="212">
        <v>-5.0858762714690697E-2</v>
      </c>
      <c r="I489" s="250">
        <v>2897</v>
      </c>
      <c r="J489" s="212">
        <v>-7.1771867991028526E-2</v>
      </c>
      <c r="K489" s="201">
        <v>934</v>
      </c>
      <c r="L489" s="212">
        <v>-0.12052730696798497</v>
      </c>
      <c r="M489" s="201">
        <v>3831</v>
      </c>
      <c r="N489" s="212">
        <v>-8.4150131484580393E-2</v>
      </c>
      <c r="O489" s="250">
        <v>1201</v>
      </c>
      <c r="P489" s="212">
        <v>-0.12654545454545452</v>
      </c>
      <c r="Q489" s="201">
        <v>318</v>
      </c>
      <c r="R489" s="212">
        <v>-0.22815533980582525</v>
      </c>
      <c r="S489" s="201">
        <v>1519</v>
      </c>
      <c r="T489" s="212">
        <v>-0.14997202014549527</v>
      </c>
      <c r="U489" s="250">
        <v>52</v>
      </c>
      <c r="V489" s="212">
        <v>2.25</v>
      </c>
      <c r="W489" s="250">
        <v>290</v>
      </c>
      <c r="X489" s="212">
        <v>40.428571428571431</v>
      </c>
      <c r="Y489" s="201">
        <v>0</v>
      </c>
      <c r="Z489" s="212">
        <v>-1</v>
      </c>
      <c r="AA489" s="201">
        <v>290</v>
      </c>
      <c r="AB489" s="212">
        <v>25.363636363636363</v>
      </c>
    </row>
    <row r="490" spans="2:28" s="4" customFormat="1" ht="15" hidden="1" customHeight="1" outlineLevel="1" x14ac:dyDescent="0.25">
      <c r="B490" s="66" t="s">
        <v>107</v>
      </c>
      <c r="C490" s="250">
        <v>3643</v>
      </c>
      <c r="D490" s="212">
        <v>-0.15904893813481069</v>
      </c>
      <c r="E490" s="201">
        <v>1077</v>
      </c>
      <c r="F490" s="212">
        <v>-9.1996320147194055E-3</v>
      </c>
      <c r="G490" s="201">
        <v>4720</v>
      </c>
      <c r="H490" s="212">
        <v>-0.1289905886694962</v>
      </c>
      <c r="I490" s="250">
        <v>2490</v>
      </c>
      <c r="J490" s="212">
        <v>-0.23829917405934542</v>
      </c>
      <c r="K490" s="201">
        <v>843</v>
      </c>
      <c r="L490" s="212">
        <v>5.9665871121719061E-3</v>
      </c>
      <c r="M490" s="201">
        <v>3333</v>
      </c>
      <c r="N490" s="212">
        <v>-0.18845872899926952</v>
      </c>
      <c r="O490" s="250">
        <v>1114</v>
      </c>
      <c r="P490" s="212">
        <v>7.1153846153846123E-2</v>
      </c>
      <c r="Q490" s="201">
        <v>229</v>
      </c>
      <c r="R490" s="212">
        <v>-6.1475409836065587E-2</v>
      </c>
      <c r="S490" s="201">
        <v>1343</v>
      </c>
      <c r="T490" s="212">
        <v>4.5950155763239797E-2</v>
      </c>
      <c r="U490" s="250">
        <v>39</v>
      </c>
      <c r="V490" s="212">
        <v>0.69565217391304346</v>
      </c>
      <c r="W490" s="250">
        <v>0</v>
      </c>
      <c r="X490" s="212" t="s">
        <v>126</v>
      </c>
      <c r="Y490" s="201">
        <v>5</v>
      </c>
      <c r="Z490" s="212">
        <v>0</v>
      </c>
      <c r="AA490" s="201">
        <v>5</v>
      </c>
      <c r="AB490" s="212">
        <v>0</v>
      </c>
    </row>
    <row r="491" spans="2:28" s="4" customFormat="1" ht="15" hidden="1" customHeight="1" outlineLevel="1" x14ac:dyDescent="0.25">
      <c r="B491" s="66" t="s">
        <v>108</v>
      </c>
      <c r="C491" s="250">
        <v>3504</v>
      </c>
      <c r="D491" s="212">
        <v>0.14772355060596132</v>
      </c>
      <c r="E491" s="201">
        <v>841</v>
      </c>
      <c r="F491" s="212">
        <v>8.5161290322580685E-2</v>
      </c>
      <c r="G491" s="201">
        <v>4345</v>
      </c>
      <c r="H491" s="212">
        <v>0.13505747126436773</v>
      </c>
      <c r="I491" s="250">
        <v>2696</v>
      </c>
      <c r="J491" s="212">
        <v>0.18871252204585542</v>
      </c>
      <c r="K491" s="201">
        <v>736</v>
      </c>
      <c r="L491" s="212">
        <v>0.38606403013182677</v>
      </c>
      <c r="M491" s="201">
        <v>3432</v>
      </c>
      <c r="N491" s="212">
        <v>0.2261521972132905</v>
      </c>
      <c r="O491" s="250">
        <v>783</v>
      </c>
      <c r="P491" s="212">
        <v>4.4000000000000039E-2</v>
      </c>
      <c r="Q491" s="201">
        <v>103</v>
      </c>
      <c r="R491" s="212">
        <v>-0.57786885245901631</v>
      </c>
      <c r="S491" s="201">
        <v>886</v>
      </c>
      <c r="T491" s="212">
        <v>-0.10865191146881292</v>
      </c>
      <c r="U491" s="250">
        <v>25</v>
      </c>
      <c r="V491" s="212">
        <v>-0.2857142857142857</v>
      </c>
      <c r="W491" s="250">
        <v>0</v>
      </c>
      <c r="X491" s="212" t="s">
        <v>126</v>
      </c>
      <c r="Y491" s="201">
        <v>2</v>
      </c>
      <c r="Z491" s="212" t="s">
        <v>126</v>
      </c>
      <c r="AA491" s="201">
        <v>2</v>
      </c>
      <c r="AB491" s="212" t="s">
        <v>126</v>
      </c>
    </row>
    <row r="492" spans="2:28" s="4" customFormat="1" ht="15" hidden="1" customHeight="1" outlineLevel="1" x14ac:dyDescent="0.25">
      <c r="B492" s="66" t="s">
        <v>109</v>
      </c>
      <c r="C492" s="250">
        <v>3289</v>
      </c>
      <c r="D492" s="212">
        <v>0.18012199497667747</v>
      </c>
      <c r="E492" s="201">
        <v>1005</v>
      </c>
      <c r="F492" s="212">
        <v>-0.2374810318664643</v>
      </c>
      <c r="G492" s="201">
        <v>4294</v>
      </c>
      <c r="H492" s="212">
        <v>4.604141291108399E-2</v>
      </c>
      <c r="I492" s="250">
        <v>2534</v>
      </c>
      <c r="J492" s="212">
        <v>0.21244019138755976</v>
      </c>
      <c r="K492" s="201">
        <v>890</v>
      </c>
      <c r="L492" s="212">
        <v>-0.243840271877655</v>
      </c>
      <c r="M492" s="201">
        <v>3424</v>
      </c>
      <c r="N492" s="212">
        <v>4.8056320783593565E-2</v>
      </c>
      <c r="O492" s="250">
        <v>731</v>
      </c>
      <c r="P492" s="212">
        <v>6.7153284671532809E-2</v>
      </c>
      <c r="Q492" s="201">
        <v>113</v>
      </c>
      <c r="R492" s="212">
        <v>-0.1985815602836879</v>
      </c>
      <c r="S492" s="201">
        <v>844</v>
      </c>
      <c r="T492" s="212">
        <v>2.1791767554479424E-2</v>
      </c>
      <c r="U492" s="250">
        <v>24</v>
      </c>
      <c r="V492" s="212">
        <v>1</v>
      </c>
      <c r="W492" s="250">
        <v>0</v>
      </c>
      <c r="X492" s="212" t="s">
        <v>126</v>
      </c>
      <c r="Y492" s="201">
        <v>2</v>
      </c>
      <c r="Z492" s="212" t="s">
        <v>126</v>
      </c>
      <c r="AA492" s="201">
        <v>2</v>
      </c>
      <c r="AB492" s="212" t="s">
        <v>126</v>
      </c>
    </row>
    <row r="493" spans="2:28" s="4" customFormat="1" ht="15" hidden="1" customHeight="1" outlineLevel="1" x14ac:dyDescent="0.25">
      <c r="B493" s="66" t="s">
        <v>110</v>
      </c>
      <c r="C493" s="250">
        <v>2057</v>
      </c>
      <c r="D493" s="212">
        <v>-0.34133845661223183</v>
      </c>
      <c r="E493" s="201">
        <v>299</v>
      </c>
      <c r="F493" s="212">
        <v>-0.46985815602836878</v>
      </c>
      <c r="G493" s="201">
        <v>2356</v>
      </c>
      <c r="H493" s="212">
        <v>-0.36099810143748301</v>
      </c>
      <c r="I493" s="250">
        <v>1502</v>
      </c>
      <c r="J493" s="212">
        <v>-0.30623556581986144</v>
      </c>
      <c r="K493" s="201">
        <v>232</v>
      </c>
      <c r="L493" s="212">
        <v>-0.45539906103286387</v>
      </c>
      <c r="M493" s="201">
        <v>1734</v>
      </c>
      <c r="N493" s="212">
        <v>-0.33076032419915091</v>
      </c>
      <c r="O493" s="250">
        <v>524</v>
      </c>
      <c r="P493" s="212">
        <v>-0.44608879492600417</v>
      </c>
      <c r="Q493" s="201">
        <v>65</v>
      </c>
      <c r="R493" s="212">
        <v>-0.52898550724637683</v>
      </c>
      <c r="S493" s="201">
        <v>589</v>
      </c>
      <c r="T493" s="212">
        <v>-0.45664206642066418</v>
      </c>
      <c r="U493" s="250">
        <v>31</v>
      </c>
      <c r="V493" s="212">
        <v>1.5833333333333335</v>
      </c>
      <c r="W493" s="250">
        <v>0</v>
      </c>
      <c r="X493" s="212" t="s">
        <v>126</v>
      </c>
      <c r="Y493" s="201">
        <v>2</v>
      </c>
      <c r="Z493" s="212" t="s">
        <v>126</v>
      </c>
      <c r="AA493" s="201">
        <v>2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1832</v>
      </c>
      <c r="D494" s="212">
        <v>-0.30049637266132112</v>
      </c>
      <c r="E494" s="201">
        <v>314</v>
      </c>
      <c r="F494" s="212">
        <v>-0.50783699059561127</v>
      </c>
      <c r="G494" s="201">
        <v>2146</v>
      </c>
      <c r="H494" s="212">
        <v>-0.34111145225667794</v>
      </c>
      <c r="I494" s="250">
        <v>1379</v>
      </c>
      <c r="J494" s="212">
        <v>-0.2330367074527252</v>
      </c>
      <c r="K494" s="201">
        <v>232</v>
      </c>
      <c r="L494" s="212">
        <v>-0.38786279683377312</v>
      </c>
      <c r="M494" s="201">
        <v>1611</v>
      </c>
      <c r="N494" s="212">
        <v>-0.25999081304547544</v>
      </c>
      <c r="O494" s="250">
        <v>436</v>
      </c>
      <c r="P494" s="212">
        <v>-0.46305418719211822</v>
      </c>
      <c r="Q494" s="201">
        <v>82</v>
      </c>
      <c r="R494" s="212">
        <v>-0.67460317460317465</v>
      </c>
      <c r="S494" s="201">
        <v>518</v>
      </c>
      <c r="T494" s="212">
        <v>-0.51315789473684204</v>
      </c>
      <c r="U494" s="250">
        <v>17</v>
      </c>
      <c r="V494" s="212">
        <v>0.88888888888888884</v>
      </c>
      <c r="W494" s="250">
        <v>0</v>
      </c>
      <c r="X494" s="212" t="s">
        <v>126</v>
      </c>
      <c r="Y494" s="201">
        <v>0</v>
      </c>
      <c r="Z494" s="212">
        <v>-1</v>
      </c>
      <c r="AA494" s="201">
        <v>0</v>
      </c>
      <c r="AB494" s="212">
        <v>-1</v>
      </c>
    </row>
    <row r="495" spans="2:28" s="4" customFormat="1" ht="15" hidden="1" customHeight="1" outlineLevel="1" x14ac:dyDescent="0.25">
      <c r="B495" s="66" t="s">
        <v>112</v>
      </c>
      <c r="C495" s="250">
        <v>4422</v>
      </c>
      <c r="D495" s="212">
        <v>-0.10503946569520339</v>
      </c>
      <c r="E495" s="201">
        <v>1092</v>
      </c>
      <c r="F495" s="212">
        <v>-0.31792629606495937</v>
      </c>
      <c r="G495" s="201">
        <v>5514</v>
      </c>
      <c r="H495" s="212">
        <v>-0.15713848975848366</v>
      </c>
      <c r="I495" s="250">
        <v>3054</v>
      </c>
      <c r="J495" s="212">
        <v>-0.11683053788316944</v>
      </c>
      <c r="K495" s="201">
        <v>894</v>
      </c>
      <c r="L495" s="212">
        <v>-0.37482517482517486</v>
      </c>
      <c r="M495" s="201">
        <v>3948</v>
      </c>
      <c r="N495" s="212">
        <v>-0.19230769230769229</v>
      </c>
      <c r="O495" s="250">
        <v>1352</v>
      </c>
      <c r="P495" s="212">
        <v>-7.5871496924128534E-2</v>
      </c>
      <c r="Q495" s="201">
        <v>193</v>
      </c>
      <c r="R495" s="212">
        <v>0.13529411764705879</v>
      </c>
      <c r="S495" s="201">
        <v>1545</v>
      </c>
      <c r="T495" s="212">
        <v>-5.3888548683404758E-2</v>
      </c>
      <c r="U495" s="250">
        <v>16</v>
      </c>
      <c r="V495" s="212">
        <v>-0.19999999999999996</v>
      </c>
      <c r="W495" s="250">
        <v>0</v>
      </c>
      <c r="X495" s="212" t="s">
        <v>126</v>
      </c>
      <c r="Y495" s="201">
        <v>5</v>
      </c>
      <c r="Z495" s="212">
        <v>4</v>
      </c>
      <c r="AA495" s="201">
        <v>5</v>
      </c>
      <c r="AB495" s="212">
        <v>4</v>
      </c>
    </row>
    <row r="496" spans="2:28" s="4" customFormat="1" ht="15" hidden="1" customHeight="1" outlineLevel="1" x14ac:dyDescent="0.25">
      <c r="B496" s="66" t="s">
        <v>113</v>
      </c>
      <c r="C496" s="250">
        <v>3428</v>
      </c>
      <c r="D496" s="212">
        <v>0.19317786286112071</v>
      </c>
      <c r="E496" s="201">
        <v>717</v>
      </c>
      <c r="F496" s="212">
        <v>-0.22570194384449249</v>
      </c>
      <c r="G496" s="201">
        <v>4145</v>
      </c>
      <c r="H496" s="212">
        <v>9.1076599105027745E-2</v>
      </c>
      <c r="I496" s="250">
        <v>2618</v>
      </c>
      <c r="J496" s="212">
        <v>0.24429657794676807</v>
      </c>
      <c r="K496" s="201">
        <v>600</v>
      </c>
      <c r="L496" s="212">
        <v>-0.18588873812754414</v>
      </c>
      <c r="M496" s="201">
        <v>3218</v>
      </c>
      <c r="N496" s="212">
        <v>0.13269975360788444</v>
      </c>
      <c r="O496" s="250">
        <v>790</v>
      </c>
      <c r="P496" s="212">
        <v>4.7745358090185652E-2</v>
      </c>
      <c r="Q496" s="201">
        <v>117</v>
      </c>
      <c r="R496" s="212">
        <v>-0.37765957446808507</v>
      </c>
      <c r="S496" s="201">
        <v>907</v>
      </c>
      <c r="T496" s="212">
        <v>-3.7154989384288739E-2</v>
      </c>
      <c r="U496" s="250">
        <v>18</v>
      </c>
      <c r="V496" s="212">
        <v>0.19999999999999996</v>
      </c>
      <c r="W496" s="250">
        <v>2</v>
      </c>
      <c r="X496" s="212" t="s">
        <v>126</v>
      </c>
      <c r="Y496" s="201">
        <v>0</v>
      </c>
      <c r="Z496" s="212">
        <v>-1</v>
      </c>
      <c r="AA496" s="201">
        <v>2</v>
      </c>
      <c r="AB496" s="212">
        <v>1</v>
      </c>
    </row>
    <row r="497" spans="2:28" s="4" customFormat="1" ht="15" hidden="1" customHeight="1" outlineLevel="1" x14ac:dyDescent="0.25">
      <c r="B497" s="66" t="s">
        <v>114</v>
      </c>
      <c r="C497" s="250">
        <v>3539</v>
      </c>
      <c r="D497" s="212">
        <v>0.2053814713896458</v>
      </c>
      <c r="E497" s="201">
        <v>618</v>
      </c>
      <c r="F497" s="212">
        <v>-0.44968833481745329</v>
      </c>
      <c r="G497" s="201">
        <v>4157</v>
      </c>
      <c r="H497" s="212">
        <v>2.4143877802414337E-2</v>
      </c>
      <c r="I497" s="250">
        <v>2671</v>
      </c>
      <c r="J497" s="212">
        <v>0.21243758511121191</v>
      </c>
      <c r="K497" s="201">
        <v>476</v>
      </c>
      <c r="L497" s="212">
        <v>-0.43130227001194743</v>
      </c>
      <c r="M497" s="201">
        <v>3147</v>
      </c>
      <c r="N497" s="212">
        <v>3.5197368421052699E-2</v>
      </c>
      <c r="O497" s="250">
        <v>843</v>
      </c>
      <c r="P497" s="212">
        <v>0.17083333333333339</v>
      </c>
      <c r="Q497" s="201">
        <v>138</v>
      </c>
      <c r="R497" s="212">
        <v>-0.5174825174825175</v>
      </c>
      <c r="S497" s="201">
        <v>981</v>
      </c>
      <c r="T497" s="212">
        <v>-2.4850894632206799E-2</v>
      </c>
      <c r="U497" s="250">
        <v>27</v>
      </c>
      <c r="V497" s="212">
        <v>1.0769230769230771</v>
      </c>
      <c r="W497" s="250">
        <v>2</v>
      </c>
      <c r="X497" s="212" t="s">
        <v>126</v>
      </c>
      <c r="Y497" s="201">
        <v>0</v>
      </c>
      <c r="Z497" s="212" t="s">
        <v>126</v>
      </c>
      <c r="AA497" s="201">
        <v>2</v>
      </c>
      <c r="AB497" s="212" t="s">
        <v>126</v>
      </c>
    </row>
    <row r="498" spans="2:28" s="4" customFormat="1" ht="15" hidden="1" customHeight="1" outlineLevel="1" x14ac:dyDescent="0.25">
      <c r="B498" s="66" t="s">
        <v>115</v>
      </c>
      <c r="C498" s="250">
        <v>3124</v>
      </c>
      <c r="D498" s="212">
        <v>-0.15177844148791741</v>
      </c>
      <c r="E498" s="201">
        <v>535</v>
      </c>
      <c r="F498" s="212">
        <v>-0.4617706237424547</v>
      </c>
      <c r="G498" s="201">
        <v>3659</v>
      </c>
      <c r="H498" s="212">
        <v>-0.2176608937353004</v>
      </c>
      <c r="I498" s="250">
        <v>2107</v>
      </c>
      <c r="J498" s="212">
        <v>-0.227072633895818</v>
      </c>
      <c r="K498" s="201">
        <v>419</v>
      </c>
      <c r="L498" s="212">
        <v>-0.50472813238770686</v>
      </c>
      <c r="M498" s="201">
        <v>2526</v>
      </c>
      <c r="N498" s="212">
        <v>-0.2928331466965286</v>
      </c>
      <c r="O498" s="250">
        <v>958</v>
      </c>
      <c r="P498" s="212">
        <v>1.0548523206751037E-2</v>
      </c>
      <c r="Q498" s="201">
        <v>116</v>
      </c>
      <c r="R498" s="212">
        <v>-0.19999999999999996</v>
      </c>
      <c r="S498" s="201">
        <v>1074</v>
      </c>
      <c r="T498" s="212">
        <v>-1.7383348581884728E-2</v>
      </c>
      <c r="U498" s="250">
        <v>59</v>
      </c>
      <c r="V498" s="212">
        <v>5.5555555555555554</v>
      </c>
      <c r="W498" s="250">
        <v>0</v>
      </c>
      <c r="X498" s="212" t="s">
        <v>126</v>
      </c>
      <c r="Y498" s="201">
        <v>0</v>
      </c>
      <c r="Z498" s="212">
        <v>-1</v>
      </c>
      <c r="AA498" s="201">
        <v>0</v>
      </c>
      <c r="AB498" s="212">
        <v>-1</v>
      </c>
    </row>
    <row r="499" spans="2:28" s="4" customFormat="1" ht="15" hidden="1" customHeight="1" outlineLevel="1" x14ac:dyDescent="0.25">
      <c r="B499" s="66" t="s">
        <v>116</v>
      </c>
      <c r="C499" s="250">
        <v>2069</v>
      </c>
      <c r="D499" s="212">
        <v>-0.24599125364431484</v>
      </c>
      <c r="E499" s="201">
        <v>345</v>
      </c>
      <c r="F499" s="212">
        <v>-0.40823327615780447</v>
      </c>
      <c r="G499" s="201">
        <v>2414</v>
      </c>
      <c r="H499" s="212">
        <v>-0.27442140066125642</v>
      </c>
      <c r="I499" s="250">
        <v>1379</v>
      </c>
      <c r="J499" s="212">
        <v>-0.31529294935451835</v>
      </c>
      <c r="K499" s="201">
        <v>229</v>
      </c>
      <c r="L499" s="212">
        <v>-0.50432900432900429</v>
      </c>
      <c r="M499" s="201">
        <v>1608</v>
      </c>
      <c r="N499" s="212">
        <v>-0.35056542810985458</v>
      </c>
      <c r="O499" s="250">
        <v>665</v>
      </c>
      <c r="P499" s="212">
        <v>-4.8640915593705314E-2</v>
      </c>
      <c r="Q499" s="201">
        <v>111</v>
      </c>
      <c r="R499" s="212">
        <v>-8.2644628099173501E-2</v>
      </c>
      <c r="S499" s="201">
        <v>776</v>
      </c>
      <c r="T499" s="212">
        <v>-5.3658536585365901E-2</v>
      </c>
      <c r="U499" s="250">
        <v>25</v>
      </c>
      <c r="V499" s="212">
        <v>-0.19354838709677424</v>
      </c>
      <c r="W499" s="250">
        <v>0</v>
      </c>
      <c r="X499" s="212" t="s">
        <v>126</v>
      </c>
      <c r="Y499" s="201">
        <v>5</v>
      </c>
      <c r="Z499" s="212" t="s">
        <v>126</v>
      </c>
      <c r="AA499" s="201">
        <v>5</v>
      </c>
      <c r="AB499" s="212" t="s">
        <v>126</v>
      </c>
    </row>
    <row r="500" spans="2:28" s="4" customFormat="1" ht="15" hidden="1" customHeight="1" outlineLevel="1" x14ac:dyDescent="0.25">
      <c r="B500" s="66" t="s">
        <v>117</v>
      </c>
      <c r="C500" s="250">
        <v>3201</v>
      </c>
      <c r="D500" s="212">
        <v>-0.24558095687013903</v>
      </c>
      <c r="E500" s="201">
        <v>674</v>
      </c>
      <c r="F500" s="212">
        <v>-0.50766983199415638</v>
      </c>
      <c r="G500" s="201">
        <v>3875</v>
      </c>
      <c r="H500" s="212">
        <v>-0.30951532430506057</v>
      </c>
      <c r="I500" s="250">
        <v>2178</v>
      </c>
      <c r="J500" s="212">
        <v>-0.38072220642593124</v>
      </c>
      <c r="K500" s="201">
        <v>537</v>
      </c>
      <c r="L500" s="212">
        <v>-0.54452926208651398</v>
      </c>
      <c r="M500" s="201">
        <v>2715</v>
      </c>
      <c r="N500" s="212">
        <v>-0.42184838160136284</v>
      </c>
      <c r="O500" s="250">
        <v>998</v>
      </c>
      <c r="P500" s="212">
        <v>0.44428364688856736</v>
      </c>
      <c r="Q500" s="201">
        <v>137</v>
      </c>
      <c r="R500" s="212">
        <v>-0.27894736842105261</v>
      </c>
      <c r="S500" s="201">
        <v>1135</v>
      </c>
      <c r="T500" s="212">
        <v>0.28830874006810436</v>
      </c>
      <c r="U500" s="250">
        <v>25</v>
      </c>
      <c r="V500" s="212">
        <v>-0.19354838709677424</v>
      </c>
      <c r="W500" s="250">
        <v>0</v>
      </c>
      <c r="X500" s="212">
        <v>-1</v>
      </c>
      <c r="Y500" s="201">
        <v>0</v>
      </c>
      <c r="Z500" s="212" t="s">
        <v>126</v>
      </c>
      <c r="AA500" s="201">
        <v>0</v>
      </c>
      <c r="AB500" s="212">
        <v>-1</v>
      </c>
    </row>
    <row r="501" spans="2:28" s="4" customFormat="1" ht="15.75" collapsed="1" x14ac:dyDescent="0.25">
      <c r="B501" s="105">
        <v>1984</v>
      </c>
      <c r="C501" s="254">
        <v>38548</v>
      </c>
      <c r="D501" s="107">
        <v>-7.8966860201180267E-2</v>
      </c>
      <c r="E501" s="255">
        <v>8769</v>
      </c>
      <c r="F501" s="107">
        <v>-0.29600192678227355</v>
      </c>
      <c r="G501" s="255">
        <v>47317</v>
      </c>
      <c r="H501" s="107">
        <v>-0.12874477526745109</v>
      </c>
      <c r="I501" s="254">
        <v>27505</v>
      </c>
      <c r="J501" s="107">
        <v>-0.10503367715484979</v>
      </c>
      <c r="K501" s="255">
        <v>7022</v>
      </c>
      <c r="L501" s="107">
        <v>-0.29099353796445881</v>
      </c>
      <c r="M501" s="255">
        <v>34527</v>
      </c>
      <c r="N501" s="107">
        <v>-0.1503555872726825</v>
      </c>
      <c r="O501" s="254">
        <v>10395</v>
      </c>
      <c r="P501" s="107">
        <v>-4.4840577046770247E-2</v>
      </c>
      <c r="Q501" s="255">
        <v>1722</v>
      </c>
      <c r="R501" s="107">
        <v>-0.31963650730936388</v>
      </c>
      <c r="S501" s="255">
        <v>12117</v>
      </c>
      <c r="T501" s="107">
        <v>-9.6690025346652719E-2</v>
      </c>
      <c r="U501" s="254">
        <v>358</v>
      </c>
      <c r="V501" s="107">
        <v>0.58407079646017701</v>
      </c>
      <c r="W501" s="254">
        <v>294</v>
      </c>
      <c r="X501" s="107">
        <v>25.727272727272727</v>
      </c>
      <c r="Y501" s="255">
        <v>21</v>
      </c>
      <c r="Z501" s="107">
        <v>0</v>
      </c>
      <c r="AA501" s="255">
        <v>315</v>
      </c>
      <c r="AB501" s="107">
        <v>8.84375</v>
      </c>
    </row>
    <row r="502" spans="2:28" s="4" customFormat="1" ht="15" hidden="1" customHeight="1" outlineLevel="1" x14ac:dyDescent="0.25">
      <c r="B502" s="66" t="s">
        <v>106</v>
      </c>
      <c r="C502" s="250">
        <v>4519</v>
      </c>
      <c r="D502" s="212">
        <v>0.19772064670023859</v>
      </c>
      <c r="E502" s="201">
        <v>1478</v>
      </c>
      <c r="F502" s="212">
        <v>-3.776041666666663E-2</v>
      </c>
      <c r="G502" s="201">
        <v>5997</v>
      </c>
      <c r="H502" s="212">
        <v>0.12959126012431721</v>
      </c>
      <c r="I502" s="250">
        <v>3121</v>
      </c>
      <c r="J502" s="212">
        <v>0.51357904946653732</v>
      </c>
      <c r="K502" s="201">
        <v>1062</v>
      </c>
      <c r="L502" s="212">
        <v>-4.4964028776978471E-2</v>
      </c>
      <c r="M502" s="201">
        <v>4183</v>
      </c>
      <c r="N502" s="212">
        <v>0.31789540012602391</v>
      </c>
      <c r="O502" s="250">
        <v>1375</v>
      </c>
      <c r="P502" s="212">
        <v>-0.1887905604719764</v>
      </c>
      <c r="Q502" s="201">
        <v>412</v>
      </c>
      <c r="R502" s="212">
        <v>-2.8301886792452824E-2</v>
      </c>
      <c r="S502" s="201">
        <v>1787</v>
      </c>
      <c r="T502" s="212">
        <v>-0.15667767815007083</v>
      </c>
      <c r="U502" s="250">
        <v>16</v>
      </c>
      <c r="V502" s="212">
        <v>0.14285714285714279</v>
      </c>
      <c r="W502" s="250">
        <v>7</v>
      </c>
      <c r="X502" s="212">
        <v>2.5</v>
      </c>
      <c r="Y502" s="201">
        <v>4</v>
      </c>
      <c r="Z502" s="212" t="s">
        <v>126</v>
      </c>
      <c r="AA502" s="201">
        <v>11</v>
      </c>
      <c r="AB502" s="212">
        <v>4.5</v>
      </c>
    </row>
    <row r="503" spans="2:28" s="4" customFormat="1" ht="15" hidden="1" customHeight="1" outlineLevel="1" x14ac:dyDescent="0.25">
      <c r="B503" s="66" t="s">
        <v>107</v>
      </c>
      <c r="C503" s="250">
        <v>4332</v>
      </c>
      <c r="D503" s="212">
        <v>0.26666666666666661</v>
      </c>
      <c r="E503" s="201">
        <v>1087</v>
      </c>
      <c r="F503" s="212">
        <v>-9.1157702825889197E-3</v>
      </c>
      <c r="G503" s="201">
        <v>5419</v>
      </c>
      <c r="H503" s="212">
        <v>0.19969005977418641</v>
      </c>
      <c r="I503" s="250">
        <v>3269</v>
      </c>
      <c r="J503" s="212">
        <v>0.50714615029967725</v>
      </c>
      <c r="K503" s="201">
        <v>838</v>
      </c>
      <c r="L503" s="212">
        <v>-2.3809523809523725E-3</v>
      </c>
      <c r="M503" s="201">
        <v>4107</v>
      </c>
      <c r="N503" s="212">
        <v>0.3649052841475573</v>
      </c>
      <c r="O503" s="250">
        <v>1040</v>
      </c>
      <c r="P503" s="212">
        <v>-0.13188647746243742</v>
      </c>
      <c r="Q503" s="201">
        <v>244</v>
      </c>
      <c r="R503" s="212">
        <v>-5.058365758754868E-2</v>
      </c>
      <c r="S503" s="201">
        <v>1284</v>
      </c>
      <c r="T503" s="212">
        <v>-0.11752577319587632</v>
      </c>
      <c r="U503" s="250">
        <v>23</v>
      </c>
      <c r="V503" s="212">
        <v>-0.42500000000000004</v>
      </c>
      <c r="W503" s="250">
        <v>0</v>
      </c>
      <c r="X503" s="212">
        <v>-1</v>
      </c>
      <c r="Y503" s="201">
        <v>5</v>
      </c>
      <c r="Z503" s="212" t="s">
        <v>126</v>
      </c>
      <c r="AA503" s="201">
        <v>5</v>
      </c>
      <c r="AB503" s="212">
        <v>-0.61538461538461542</v>
      </c>
    </row>
    <row r="504" spans="2:28" s="4" customFormat="1" ht="15" hidden="1" customHeight="1" outlineLevel="1" x14ac:dyDescent="0.25">
      <c r="B504" s="66" t="s">
        <v>108</v>
      </c>
      <c r="C504" s="250">
        <v>3053</v>
      </c>
      <c r="D504" s="212">
        <v>-0.23884318125155823</v>
      </c>
      <c r="E504" s="201">
        <v>775</v>
      </c>
      <c r="F504" s="212">
        <v>2.921646746347939E-2</v>
      </c>
      <c r="G504" s="201">
        <v>3828</v>
      </c>
      <c r="H504" s="212">
        <v>-0.19647355163727964</v>
      </c>
      <c r="I504" s="250">
        <v>2268</v>
      </c>
      <c r="J504" s="212">
        <v>-9.9642715363239431E-2</v>
      </c>
      <c r="K504" s="201">
        <v>531</v>
      </c>
      <c r="L504" s="212">
        <v>-3.1021897810219023E-2</v>
      </c>
      <c r="M504" s="201">
        <v>2799</v>
      </c>
      <c r="N504" s="212">
        <v>-8.738180632539938E-2</v>
      </c>
      <c r="O504" s="250">
        <v>750</v>
      </c>
      <c r="P504" s="212">
        <v>-0.48453608247422686</v>
      </c>
      <c r="Q504" s="201">
        <v>244</v>
      </c>
      <c r="R504" s="212">
        <v>0.19024390243902434</v>
      </c>
      <c r="S504" s="201">
        <v>994</v>
      </c>
      <c r="T504" s="212">
        <v>-0.40120481927710838</v>
      </c>
      <c r="U504" s="250">
        <v>35</v>
      </c>
      <c r="V504" s="212">
        <v>0.34615384615384626</v>
      </c>
      <c r="W504" s="250">
        <v>0</v>
      </c>
      <c r="X504" s="212">
        <v>-1</v>
      </c>
      <c r="Y504" s="201">
        <v>0</v>
      </c>
      <c r="Z504" s="212" t="s">
        <v>126</v>
      </c>
      <c r="AA504" s="201">
        <v>0</v>
      </c>
      <c r="AB504" s="212">
        <v>-1</v>
      </c>
    </row>
    <row r="505" spans="2:28" s="4" customFormat="1" ht="15" hidden="1" customHeight="1" outlineLevel="1" x14ac:dyDescent="0.25">
      <c r="B505" s="66" t="s">
        <v>109</v>
      </c>
      <c r="C505" s="250">
        <v>2787</v>
      </c>
      <c r="D505" s="212">
        <v>-0.1298782391507961</v>
      </c>
      <c r="E505" s="201">
        <v>1318</v>
      </c>
      <c r="F505" s="212">
        <v>0.53077816492450647</v>
      </c>
      <c r="G505" s="201">
        <v>4105</v>
      </c>
      <c r="H505" s="212">
        <v>1.0088582677165281E-2</v>
      </c>
      <c r="I505" s="250">
        <v>2090</v>
      </c>
      <c r="J505" s="212">
        <v>-9.9526066350710929E-2</v>
      </c>
      <c r="K505" s="201">
        <v>1177</v>
      </c>
      <c r="L505" s="212">
        <v>0.54664914586070967</v>
      </c>
      <c r="M505" s="201">
        <v>3267</v>
      </c>
      <c r="N505" s="212">
        <v>6.0025957170668498E-2</v>
      </c>
      <c r="O505" s="250">
        <v>685</v>
      </c>
      <c r="P505" s="212">
        <v>-0.20625724217844732</v>
      </c>
      <c r="Q505" s="201">
        <v>141</v>
      </c>
      <c r="R505" s="212">
        <v>0.46875</v>
      </c>
      <c r="S505" s="201">
        <v>826</v>
      </c>
      <c r="T505" s="212">
        <v>-0.13868613138686137</v>
      </c>
      <c r="U505" s="250">
        <v>12</v>
      </c>
      <c r="V505" s="212">
        <v>-0.19999999999999996</v>
      </c>
      <c r="W505" s="250">
        <v>0</v>
      </c>
      <c r="X505" s="212">
        <v>-1</v>
      </c>
      <c r="Y505" s="201">
        <v>0</v>
      </c>
      <c r="Z505" s="212">
        <v>-1</v>
      </c>
      <c r="AA505" s="201">
        <v>0</v>
      </c>
      <c r="AB505" s="212">
        <v>-1</v>
      </c>
    </row>
    <row r="506" spans="2:28" s="4" customFormat="1" ht="15" hidden="1" customHeight="1" outlineLevel="1" x14ac:dyDescent="0.25">
      <c r="B506" s="66" t="s">
        <v>110</v>
      </c>
      <c r="C506" s="250">
        <v>3123</v>
      </c>
      <c r="D506" s="212">
        <v>0.4478442280945758</v>
      </c>
      <c r="E506" s="201">
        <v>564</v>
      </c>
      <c r="F506" s="212">
        <v>-0.1428571428571429</v>
      </c>
      <c r="G506" s="201">
        <v>3687</v>
      </c>
      <c r="H506" s="212">
        <v>0.30976909413854359</v>
      </c>
      <c r="I506" s="250">
        <v>2165</v>
      </c>
      <c r="J506" s="212">
        <v>0.85996563573883167</v>
      </c>
      <c r="K506" s="201">
        <v>426</v>
      </c>
      <c r="L506" s="212">
        <v>-0.1411290322580645</v>
      </c>
      <c r="M506" s="201">
        <v>2591</v>
      </c>
      <c r="N506" s="212">
        <v>0.56084337349397595</v>
      </c>
      <c r="O506" s="250">
        <v>946</v>
      </c>
      <c r="P506" s="212">
        <v>-2.3735810113519107E-2</v>
      </c>
      <c r="Q506" s="201">
        <v>138</v>
      </c>
      <c r="R506" s="212">
        <v>-0.14814814814814814</v>
      </c>
      <c r="S506" s="201">
        <v>1084</v>
      </c>
      <c r="T506" s="212">
        <v>-4.1556145004420841E-2</v>
      </c>
      <c r="U506" s="250">
        <v>12</v>
      </c>
      <c r="V506" s="212">
        <v>-0.36842105263157898</v>
      </c>
      <c r="W506" s="250">
        <v>0</v>
      </c>
      <c r="X506" s="212">
        <v>-1</v>
      </c>
      <c r="Y506" s="201">
        <v>0</v>
      </c>
      <c r="Z506" s="212" t="s">
        <v>126</v>
      </c>
      <c r="AA506" s="201">
        <v>0</v>
      </c>
      <c r="AB506" s="212">
        <v>-1</v>
      </c>
    </row>
    <row r="507" spans="2:28" s="4" customFormat="1" ht="15" hidden="1" customHeight="1" outlineLevel="1" x14ac:dyDescent="0.25">
      <c r="B507" s="66" t="s">
        <v>111</v>
      </c>
      <c r="C507" s="250">
        <v>2619</v>
      </c>
      <c r="D507" s="212">
        <v>0.16245006657789607</v>
      </c>
      <c r="E507" s="201">
        <v>638</v>
      </c>
      <c r="F507" s="212">
        <v>-0.44279475982532757</v>
      </c>
      <c r="G507" s="201">
        <v>3257</v>
      </c>
      <c r="H507" s="212">
        <v>-4.1494997057092364E-2</v>
      </c>
      <c r="I507" s="250">
        <v>1798</v>
      </c>
      <c r="J507" s="212">
        <v>0.32205882352941173</v>
      </c>
      <c r="K507" s="201">
        <v>379</v>
      </c>
      <c r="L507" s="212">
        <v>-0.60520833333333335</v>
      </c>
      <c r="M507" s="201">
        <v>2177</v>
      </c>
      <c r="N507" s="212">
        <v>-6.1637931034482785E-2</v>
      </c>
      <c r="O507" s="250">
        <v>812</v>
      </c>
      <c r="P507" s="212">
        <v>-8.2485875706214684E-2</v>
      </c>
      <c r="Q507" s="201">
        <v>252</v>
      </c>
      <c r="R507" s="212">
        <v>0.36216216216216224</v>
      </c>
      <c r="S507" s="201">
        <v>1064</v>
      </c>
      <c r="T507" s="212">
        <v>-5.6074766355139749E-3</v>
      </c>
      <c r="U507" s="250">
        <v>9</v>
      </c>
      <c r="V507" s="212">
        <v>0.125</v>
      </c>
      <c r="W507" s="250">
        <v>0</v>
      </c>
      <c r="X507" s="212" t="s">
        <v>126</v>
      </c>
      <c r="Y507" s="201">
        <v>7</v>
      </c>
      <c r="Z507" s="212" t="s">
        <v>126</v>
      </c>
      <c r="AA507" s="201">
        <v>7</v>
      </c>
      <c r="AB507" s="212" t="s">
        <v>126</v>
      </c>
    </row>
    <row r="508" spans="2:28" s="4" customFormat="1" ht="15" hidden="1" customHeight="1" outlineLevel="1" x14ac:dyDescent="0.25">
      <c r="B508" s="66" t="s">
        <v>112</v>
      </c>
      <c r="C508" s="250">
        <v>4941</v>
      </c>
      <c r="D508" s="212">
        <v>6.3037865748709176E-2</v>
      </c>
      <c r="E508" s="201">
        <v>1601</v>
      </c>
      <c r="F508" s="212">
        <v>-0.1120354963948974</v>
      </c>
      <c r="G508" s="201">
        <v>6542</v>
      </c>
      <c r="H508" s="212">
        <v>1.4106340102309822E-2</v>
      </c>
      <c r="I508" s="250">
        <v>3458</v>
      </c>
      <c r="J508" s="212">
        <v>0.25974499089253178</v>
      </c>
      <c r="K508" s="201">
        <v>1430</v>
      </c>
      <c r="L508" s="212">
        <v>-7.0825211176088421E-2</v>
      </c>
      <c r="M508" s="201">
        <v>4888</v>
      </c>
      <c r="N508" s="212">
        <v>0.14098972922502329</v>
      </c>
      <c r="O508" s="250">
        <v>1463</v>
      </c>
      <c r="P508" s="212">
        <v>-0.22756071805702216</v>
      </c>
      <c r="Q508" s="201">
        <v>170</v>
      </c>
      <c r="R508" s="212">
        <v>-0.35606060606060608</v>
      </c>
      <c r="S508" s="201">
        <v>1633</v>
      </c>
      <c r="T508" s="212">
        <v>-0.24328081556997216</v>
      </c>
      <c r="U508" s="250">
        <v>20</v>
      </c>
      <c r="V508" s="212">
        <v>3</v>
      </c>
      <c r="W508" s="250">
        <v>0</v>
      </c>
      <c r="X508" s="212">
        <v>-1</v>
      </c>
      <c r="Y508" s="201">
        <v>1</v>
      </c>
      <c r="Z508" s="212" t="s">
        <v>126</v>
      </c>
      <c r="AA508" s="201">
        <v>1</v>
      </c>
      <c r="AB508" s="212">
        <v>-0.75</v>
      </c>
    </row>
    <row r="509" spans="2:28" s="4" customFormat="1" ht="15" hidden="1" customHeight="1" outlineLevel="1" x14ac:dyDescent="0.25">
      <c r="B509" s="66" t="s">
        <v>113</v>
      </c>
      <c r="C509" s="250">
        <v>2873</v>
      </c>
      <c r="D509" s="212">
        <v>-0.31887150308202938</v>
      </c>
      <c r="E509" s="201">
        <v>926</v>
      </c>
      <c r="F509" s="212">
        <v>-0.38060200668896316</v>
      </c>
      <c r="G509" s="201">
        <v>3799</v>
      </c>
      <c r="H509" s="212">
        <v>-0.3350253807106599</v>
      </c>
      <c r="I509" s="250">
        <v>2104</v>
      </c>
      <c r="J509" s="212">
        <v>-0.31106745252128354</v>
      </c>
      <c r="K509" s="201">
        <v>737</v>
      </c>
      <c r="L509" s="212">
        <v>-0.41039999999999999</v>
      </c>
      <c r="M509" s="201">
        <v>2841</v>
      </c>
      <c r="N509" s="212">
        <v>-0.33991635687732347</v>
      </c>
      <c r="O509" s="250">
        <v>754</v>
      </c>
      <c r="P509" s="212">
        <v>-0.34205933682373468</v>
      </c>
      <c r="Q509" s="201">
        <v>188</v>
      </c>
      <c r="R509" s="212">
        <v>-0.21666666666666667</v>
      </c>
      <c r="S509" s="201">
        <v>942</v>
      </c>
      <c r="T509" s="212">
        <v>-0.32034632034632038</v>
      </c>
      <c r="U509" s="250">
        <v>15</v>
      </c>
      <c r="V509" s="212">
        <v>-0.16666666666666663</v>
      </c>
      <c r="W509" s="250">
        <v>0</v>
      </c>
      <c r="X509" s="212" t="s">
        <v>126</v>
      </c>
      <c r="Y509" s="201">
        <v>1</v>
      </c>
      <c r="Z509" s="212">
        <v>-0.8</v>
      </c>
      <c r="AA509" s="201">
        <v>1</v>
      </c>
      <c r="AB509" s="212">
        <v>-0.8</v>
      </c>
    </row>
    <row r="510" spans="2:28" s="4" customFormat="1" ht="15" hidden="1" customHeight="1" outlineLevel="1" x14ac:dyDescent="0.25">
      <c r="B510" s="66" t="s">
        <v>114</v>
      </c>
      <c r="C510" s="250">
        <v>2936</v>
      </c>
      <c r="D510" s="212">
        <v>-2.7814569536423805E-2</v>
      </c>
      <c r="E510" s="201">
        <v>1123</v>
      </c>
      <c r="F510" s="212">
        <v>0.37960687960687967</v>
      </c>
      <c r="G510" s="201">
        <v>4059</v>
      </c>
      <c r="H510" s="212">
        <v>5.8685446009389741E-2</v>
      </c>
      <c r="I510" s="250">
        <v>2203</v>
      </c>
      <c r="J510" s="212">
        <v>0.15764582238570668</v>
      </c>
      <c r="K510" s="201">
        <v>837</v>
      </c>
      <c r="L510" s="212">
        <v>0.3160377358490567</v>
      </c>
      <c r="M510" s="201">
        <v>3040</v>
      </c>
      <c r="N510" s="212">
        <v>0.19732178022843638</v>
      </c>
      <c r="O510" s="250">
        <v>720</v>
      </c>
      <c r="P510" s="212">
        <v>-0.34664246823956446</v>
      </c>
      <c r="Q510" s="201">
        <v>286</v>
      </c>
      <c r="R510" s="212">
        <v>0.61581920903954801</v>
      </c>
      <c r="S510" s="201">
        <v>1006</v>
      </c>
      <c r="T510" s="212">
        <v>-0.21344800625488658</v>
      </c>
      <c r="U510" s="250">
        <v>13</v>
      </c>
      <c r="V510" s="212">
        <v>-7.1428571428571397E-2</v>
      </c>
      <c r="W510" s="250">
        <v>0</v>
      </c>
      <c r="X510" s="212">
        <v>-1</v>
      </c>
      <c r="Y510" s="201">
        <v>0</v>
      </c>
      <c r="Z510" s="212">
        <v>-1</v>
      </c>
      <c r="AA510" s="201">
        <v>0</v>
      </c>
      <c r="AB510" s="212">
        <v>-1</v>
      </c>
    </row>
    <row r="511" spans="2:28" s="4" customFormat="1" ht="15" hidden="1" customHeight="1" outlineLevel="1" x14ac:dyDescent="0.25">
      <c r="B511" s="66" t="s">
        <v>115</v>
      </c>
      <c r="C511" s="250">
        <v>3683</v>
      </c>
      <c r="D511" s="212">
        <v>0.20280862181580672</v>
      </c>
      <c r="E511" s="201">
        <v>994</v>
      </c>
      <c r="F511" s="212">
        <v>0.27599486521181005</v>
      </c>
      <c r="G511" s="201">
        <v>4677</v>
      </c>
      <c r="H511" s="212">
        <v>0.21765165321530855</v>
      </c>
      <c r="I511" s="250">
        <v>2726</v>
      </c>
      <c r="J511" s="212">
        <v>0.28101503759398505</v>
      </c>
      <c r="K511" s="201">
        <v>846</v>
      </c>
      <c r="L511" s="212">
        <v>0.26836581709145424</v>
      </c>
      <c r="M511" s="201">
        <v>3572</v>
      </c>
      <c r="N511" s="212">
        <v>0.27799642218246867</v>
      </c>
      <c r="O511" s="250">
        <v>948</v>
      </c>
      <c r="P511" s="212">
        <v>3.1556039173014083E-2</v>
      </c>
      <c r="Q511" s="201">
        <v>145</v>
      </c>
      <c r="R511" s="212">
        <v>0.29464285714285721</v>
      </c>
      <c r="S511" s="201">
        <v>1093</v>
      </c>
      <c r="T511" s="212">
        <v>6.0135790494665331E-2</v>
      </c>
      <c r="U511" s="250">
        <v>9</v>
      </c>
      <c r="V511" s="212">
        <v>0.125</v>
      </c>
      <c r="W511" s="250">
        <v>0</v>
      </c>
      <c r="X511" s="212">
        <v>-1</v>
      </c>
      <c r="Y511" s="201">
        <v>3</v>
      </c>
      <c r="Z511" s="212" t="s">
        <v>126</v>
      </c>
      <c r="AA511" s="201">
        <v>3</v>
      </c>
      <c r="AB511" s="212">
        <v>-0.5714285714285714</v>
      </c>
    </row>
    <row r="512" spans="2:28" s="4" customFormat="1" ht="15" hidden="1" customHeight="1" outlineLevel="1" x14ac:dyDescent="0.25">
      <c r="B512" s="66" t="s">
        <v>116</v>
      </c>
      <c r="C512" s="250">
        <v>2744</v>
      </c>
      <c r="D512" s="212">
        <v>-9.9442074171316008E-2</v>
      </c>
      <c r="E512" s="201">
        <v>583</v>
      </c>
      <c r="F512" s="212">
        <v>-0.19586206896551728</v>
      </c>
      <c r="G512" s="201">
        <v>3327</v>
      </c>
      <c r="H512" s="212">
        <v>-0.1179745493107105</v>
      </c>
      <c r="I512" s="250">
        <v>2014</v>
      </c>
      <c r="J512" s="212">
        <v>-0.113556338028169</v>
      </c>
      <c r="K512" s="201">
        <v>462</v>
      </c>
      <c r="L512" s="212">
        <v>-0.14126394052044611</v>
      </c>
      <c r="M512" s="201">
        <v>2476</v>
      </c>
      <c r="N512" s="212">
        <v>-0.11886120996441285</v>
      </c>
      <c r="O512" s="250">
        <v>699</v>
      </c>
      <c r="P512" s="212">
        <v>-7.294429708222816E-2</v>
      </c>
      <c r="Q512" s="201">
        <v>121</v>
      </c>
      <c r="R512" s="212">
        <v>-0.31638418079096042</v>
      </c>
      <c r="S512" s="201">
        <v>820</v>
      </c>
      <c r="T512" s="212">
        <v>-0.11922663802363054</v>
      </c>
      <c r="U512" s="250">
        <v>31</v>
      </c>
      <c r="V512" s="212">
        <v>1.2142857142857144</v>
      </c>
      <c r="W512" s="250">
        <v>0</v>
      </c>
      <c r="X512" s="212">
        <v>-1</v>
      </c>
      <c r="Y512" s="201">
        <v>0</v>
      </c>
      <c r="Z512" s="212">
        <v>-1</v>
      </c>
      <c r="AA512" s="201">
        <v>0</v>
      </c>
      <c r="AB512" s="212">
        <v>-1</v>
      </c>
    </row>
    <row r="513" spans="2:28" s="4" customFormat="1" ht="15" hidden="1" customHeight="1" outlineLevel="1" x14ac:dyDescent="0.25">
      <c r="B513" s="66" t="s">
        <v>117</v>
      </c>
      <c r="C513" s="250">
        <v>4243</v>
      </c>
      <c r="D513" s="212">
        <v>0.6704724409448819</v>
      </c>
      <c r="E513" s="201">
        <v>1369</v>
      </c>
      <c r="F513" s="212">
        <v>0.82047872340425543</v>
      </c>
      <c r="G513" s="201">
        <v>5612</v>
      </c>
      <c r="H513" s="212">
        <v>0.70473876063183472</v>
      </c>
      <c r="I513" s="250">
        <v>3517</v>
      </c>
      <c r="J513" s="212">
        <v>1.0773774365032485</v>
      </c>
      <c r="K513" s="201">
        <v>1179</v>
      </c>
      <c r="L513" s="212">
        <v>1.0153846153846153</v>
      </c>
      <c r="M513" s="201">
        <v>4696</v>
      </c>
      <c r="N513" s="212">
        <v>1.0614574187884109</v>
      </c>
      <c r="O513" s="250">
        <v>691</v>
      </c>
      <c r="P513" s="212">
        <v>-0.15110565110565111</v>
      </c>
      <c r="Q513" s="201">
        <v>190</v>
      </c>
      <c r="R513" s="212">
        <v>0.13772455089820368</v>
      </c>
      <c r="S513" s="201">
        <v>881</v>
      </c>
      <c r="T513" s="212">
        <v>-0.1019367991845056</v>
      </c>
      <c r="U513" s="250">
        <v>31</v>
      </c>
      <c r="V513" s="212">
        <v>-6.0606060606060552E-2</v>
      </c>
      <c r="W513" s="250">
        <v>4</v>
      </c>
      <c r="X513" s="212" t="s">
        <v>126</v>
      </c>
      <c r="Y513" s="201">
        <v>0</v>
      </c>
      <c r="Z513" s="212" t="s">
        <v>126</v>
      </c>
      <c r="AA513" s="201">
        <v>4</v>
      </c>
      <c r="AB513" s="212" t="s">
        <v>126</v>
      </c>
    </row>
    <row r="514" spans="2:28" s="4" customFormat="1" ht="15.75" collapsed="1" x14ac:dyDescent="0.25">
      <c r="B514" s="105">
        <v>1983</v>
      </c>
      <c r="C514" s="254">
        <v>41853</v>
      </c>
      <c r="D514" s="107">
        <v>6.3554584265094638E-2</v>
      </c>
      <c r="E514" s="255">
        <v>12456</v>
      </c>
      <c r="F514" s="107">
        <v>3.060074086004283E-3</v>
      </c>
      <c r="G514" s="255">
        <v>54309</v>
      </c>
      <c r="H514" s="107">
        <v>4.9043847788294404E-2</v>
      </c>
      <c r="I514" s="254">
        <v>30733</v>
      </c>
      <c r="J514" s="107">
        <v>0.21043717999212297</v>
      </c>
      <c r="K514" s="255">
        <v>9904</v>
      </c>
      <c r="L514" s="107">
        <v>-2.8191703584373728E-3</v>
      </c>
      <c r="M514" s="255">
        <v>40637</v>
      </c>
      <c r="N514" s="107">
        <v>0.15047279316007023</v>
      </c>
      <c r="O514" s="254">
        <v>10883</v>
      </c>
      <c r="P514" s="107">
        <v>-0.20527238206513798</v>
      </c>
      <c r="Q514" s="255">
        <v>2531</v>
      </c>
      <c r="R514" s="107">
        <v>2.6358475263584813E-2</v>
      </c>
      <c r="S514" s="255">
        <v>13414</v>
      </c>
      <c r="T514" s="107">
        <v>-0.16992574257425741</v>
      </c>
      <c r="U514" s="254">
        <v>226</v>
      </c>
      <c r="V514" s="107">
        <v>5.6074766355140193E-2</v>
      </c>
      <c r="W514" s="254">
        <v>11</v>
      </c>
      <c r="X514" s="107">
        <v>-0.79629629629629628</v>
      </c>
      <c r="Y514" s="255">
        <v>21</v>
      </c>
      <c r="Z514" s="107">
        <v>5.0000000000000044E-2</v>
      </c>
      <c r="AA514" s="255">
        <v>32</v>
      </c>
      <c r="AB514" s="107">
        <v>-0.56756756756756754</v>
      </c>
    </row>
    <row r="515" spans="2:28" s="4" customFormat="1" ht="15" hidden="1" customHeight="1" outlineLevel="1" x14ac:dyDescent="0.25">
      <c r="B515" s="66" t="s">
        <v>106</v>
      </c>
      <c r="C515" s="250">
        <v>3773</v>
      </c>
      <c r="D515" s="212">
        <v>0.15030487804878057</v>
      </c>
      <c r="E515" s="201">
        <v>1536</v>
      </c>
      <c r="F515" s="212">
        <v>3.3647375504710642E-2</v>
      </c>
      <c r="G515" s="201">
        <v>5309</v>
      </c>
      <c r="H515" s="212">
        <v>0.11393201846412082</v>
      </c>
      <c r="I515" s="250">
        <v>2062</v>
      </c>
      <c r="J515" s="212">
        <v>2.4341778440139183E-2</v>
      </c>
      <c r="K515" s="201">
        <v>1112</v>
      </c>
      <c r="L515" s="212">
        <v>3.5381750465549366E-2</v>
      </c>
      <c r="M515" s="201">
        <v>3174</v>
      </c>
      <c r="N515" s="212">
        <v>2.818270165208947E-2</v>
      </c>
      <c r="O515" s="250">
        <v>1695</v>
      </c>
      <c r="P515" s="212">
        <v>0.35817307692307687</v>
      </c>
      <c r="Q515" s="201">
        <v>424</v>
      </c>
      <c r="R515" s="212">
        <v>2.9126213592232997E-2</v>
      </c>
      <c r="S515" s="201">
        <v>2119</v>
      </c>
      <c r="T515" s="212">
        <v>0.27650602409638547</v>
      </c>
      <c r="U515" s="250">
        <v>14</v>
      </c>
      <c r="V515" s="212">
        <v>0.16666666666666674</v>
      </c>
      <c r="W515" s="250">
        <v>2</v>
      </c>
      <c r="X515" s="212">
        <v>-0.7142857142857143</v>
      </c>
      <c r="Y515" s="201">
        <v>0</v>
      </c>
      <c r="Z515" s="212" t="s">
        <v>126</v>
      </c>
      <c r="AA515" s="201">
        <v>2</v>
      </c>
      <c r="AB515" s="212">
        <v>-0.7142857142857143</v>
      </c>
    </row>
    <row r="516" spans="2:28" s="4" customFormat="1" ht="15" hidden="1" customHeight="1" outlineLevel="1" x14ac:dyDescent="0.25">
      <c r="B516" s="66" t="s">
        <v>107</v>
      </c>
      <c r="C516" s="250">
        <v>3420</v>
      </c>
      <c r="D516" s="212">
        <v>3.6992116434202638E-2</v>
      </c>
      <c r="E516" s="201">
        <v>1097</v>
      </c>
      <c r="F516" s="212">
        <v>-0.11745776347546255</v>
      </c>
      <c r="G516" s="201">
        <v>4517</v>
      </c>
      <c r="H516" s="212">
        <v>-5.2851794758863591E-3</v>
      </c>
      <c r="I516" s="250">
        <v>2169</v>
      </c>
      <c r="J516" s="212">
        <v>6.5324165029469583E-2</v>
      </c>
      <c r="K516" s="201">
        <v>840</v>
      </c>
      <c r="L516" s="212">
        <v>-0.15237134207870839</v>
      </c>
      <c r="M516" s="201">
        <v>3009</v>
      </c>
      <c r="N516" s="212">
        <v>-5.94648166501488E-3</v>
      </c>
      <c r="O516" s="250">
        <v>1198</v>
      </c>
      <c r="P516" s="212">
        <v>-2.5223759153783609E-2</v>
      </c>
      <c r="Q516" s="201">
        <v>257</v>
      </c>
      <c r="R516" s="212">
        <v>1.9841269841269771E-2</v>
      </c>
      <c r="S516" s="201">
        <v>1455</v>
      </c>
      <c r="T516" s="212">
        <v>-1.7555705604321403E-2</v>
      </c>
      <c r="U516" s="250">
        <v>40</v>
      </c>
      <c r="V516" s="212">
        <v>1</v>
      </c>
      <c r="W516" s="250">
        <v>13</v>
      </c>
      <c r="X516" s="212">
        <v>0</v>
      </c>
      <c r="Y516" s="201">
        <v>0</v>
      </c>
      <c r="Z516" s="212" t="s">
        <v>126</v>
      </c>
      <c r="AA516" s="201">
        <v>13</v>
      </c>
      <c r="AB516" s="212">
        <v>0</v>
      </c>
    </row>
    <row r="517" spans="2:28" s="4" customFormat="1" ht="15" hidden="1" customHeight="1" outlineLevel="1" x14ac:dyDescent="0.25">
      <c r="B517" s="66" t="s">
        <v>108</v>
      </c>
      <c r="C517" s="250">
        <v>4011</v>
      </c>
      <c r="D517" s="212">
        <v>0.26251180358829074</v>
      </c>
      <c r="E517" s="201">
        <v>753</v>
      </c>
      <c r="F517" s="212">
        <v>-0.16240266963292549</v>
      </c>
      <c r="G517" s="201">
        <v>4764</v>
      </c>
      <c r="H517" s="212">
        <v>0.168792934249264</v>
      </c>
      <c r="I517" s="250">
        <v>2519</v>
      </c>
      <c r="J517" s="212">
        <v>0.10337275514673672</v>
      </c>
      <c r="K517" s="201">
        <v>548</v>
      </c>
      <c r="L517" s="212">
        <v>-0.23676880222841223</v>
      </c>
      <c r="M517" s="201">
        <v>3067</v>
      </c>
      <c r="N517" s="212">
        <v>2.1992669110296514E-2</v>
      </c>
      <c r="O517" s="250">
        <v>1455</v>
      </c>
      <c r="P517" s="212">
        <v>0.66666666666666674</v>
      </c>
      <c r="Q517" s="201">
        <v>205</v>
      </c>
      <c r="R517" s="212">
        <v>0.13259668508287303</v>
      </c>
      <c r="S517" s="201">
        <v>1660</v>
      </c>
      <c r="T517" s="212">
        <v>0.57495256166982922</v>
      </c>
      <c r="U517" s="250">
        <v>26</v>
      </c>
      <c r="V517" s="212">
        <v>0.52941176470588225</v>
      </c>
      <c r="W517" s="250">
        <v>11</v>
      </c>
      <c r="X517" s="212">
        <v>1.75</v>
      </c>
      <c r="Y517" s="201">
        <v>0</v>
      </c>
      <c r="Z517" s="212" t="s">
        <v>126</v>
      </c>
      <c r="AA517" s="201">
        <v>11</v>
      </c>
      <c r="AB517" s="212">
        <v>1.75</v>
      </c>
    </row>
    <row r="518" spans="2:28" s="4" customFormat="1" ht="15" hidden="1" customHeight="1" outlineLevel="1" x14ac:dyDescent="0.25">
      <c r="B518" s="66" t="s">
        <v>109</v>
      </c>
      <c r="C518" s="250">
        <v>3203</v>
      </c>
      <c r="D518" s="212">
        <v>7.549543881723908E-3</v>
      </c>
      <c r="E518" s="201">
        <v>861</v>
      </c>
      <c r="F518" s="212">
        <v>0.40456769983686791</v>
      </c>
      <c r="G518" s="201">
        <v>4064</v>
      </c>
      <c r="H518" s="212">
        <v>7.1729957805907185E-2</v>
      </c>
      <c r="I518" s="250">
        <v>2321</v>
      </c>
      <c r="J518" s="212">
        <v>-1.4437367303609339E-2</v>
      </c>
      <c r="K518" s="201">
        <v>761</v>
      </c>
      <c r="L518" s="212">
        <v>0.51896207584830334</v>
      </c>
      <c r="M518" s="201">
        <v>3082</v>
      </c>
      <c r="N518" s="212">
        <v>7.9131652661064367E-2</v>
      </c>
      <c r="O518" s="250">
        <v>863</v>
      </c>
      <c r="P518" s="212">
        <v>6.6749072929542574E-2</v>
      </c>
      <c r="Q518" s="201">
        <v>96</v>
      </c>
      <c r="R518" s="212">
        <v>-0.1428571428571429</v>
      </c>
      <c r="S518" s="201">
        <v>959</v>
      </c>
      <c r="T518" s="212">
        <v>4.1259500542888183E-2</v>
      </c>
      <c r="U518" s="250">
        <v>15</v>
      </c>
      <c r="V518" s="212">
        <v>0.36363636363636354</v>
      </c>
      <c r="W518" s="250">
        <v>4</v>
      </c>
      <c r="X518" s="212">
        <v>0</v>
      </c>
      <c r="Y518" s="201">
        <v>4</v>
      </c>
      <c r="Z518" s="212" t="s">
        <v>126</v>
      </c>
      <c r="AA518" s="201">
        <v>8</v>
      </c>
      <c r="AB518" s="212">
        <v>1</v>
      </c>
    </row>
    <row r="519" spans="2:28" s="4" customFormat="1" ht="15" hidden="1" customHeight="1" outlineLevel="1" x14ac:dyDescent="0.25">
      <c r="B519" s="66" t="s">
        <v>110</v>
      </c>
      <c r="C519" s="250">
        <v>2157</v>
      </c>
      <c r="D519" s="212">
        <v>0.12519561815336466</v>
      </c>
      <c r="E519" s="201">
        <v>658</v>
      </c>
      <c r="F519" s="212">
        <v>0.465478841870824</v>
      </c>
      <c r="G519" s="201">
        <v>2815</v>
      </c>
      <c r="H519" s="212">
        <v>0.18977176669484352</v>
      </c>
      <c r="I519" s="250">
        <v>1164</v>
      </c>
      <c r="J519" s="212">
        <v>-3.4024896265560156E-2</v>
      </c>
      <c r="K519" s="201">
        <v>496</v>
      </c>
      <c r="L519" s="212">
        <v>1.049586776859504</v>
      </c>
      <c r="M519" s="201">
        <v>1660</v>
      </c>
      <c r="N519" s="212">
        <v>0.14720110573600542</v>
      </c>
      <c r="O519" s="250">
        <v>969</v>
      </c>
      <c r="P519" s="212">
        <v>0.39424460431654684</v>
      </c>
      <c r="Q519" s="201">
        <v>162</v>
      </c>
      <c r="R519" s="212">
        <v>-0.21739130434782605</v>
      </c>
      <c r="S519" s="201">
        <v>1131</v>
      </c>
      <c r="T519" s="212">
        <v>0.25388026607538805</v>
      </c>
      <c r="U519" s="250">
        <v>19</v>
      </c>
      <c r="V519" s="212">
        <v>0.72727272727272729</v>
      </c>
      <c r="W519" s="250">
        <v>5</v>
      </c>
      <c r="X519" s="212">
        <v>-0.16666666666666663</v>
      </c>
      <c r="Y519" s="201">
        <v>0</v>
      </c>
      <c r="Z519" s="212" t="s">
        <v>126</v>
      </c>
      <c r="AA519" s="201">
        <v>5</v>
      </c>
      <c r="AB519" s="212">
        <v>-0.16666666666666663</v>
      </c>
    </row>
    <row r="520" spans="2:28" s="4" customFormat="1" ht="15" hidden="1" customHeight="1" outlineLevel="1" x14ac:dyDescent="0.25">
      <c r="B520" s="66" t="s">
        <v>111</v>
      </c>
      <c r="C520" s="250">
        <v>2253</v>
      </c>
      <c r="D520" s="212">
        <v>-5.9682804674457413E-2</v>
      </c>
      <c r="E520" s="201">
        <v>1145</v>
      </c>
      <c r="F520" s="212">
        <v>1.8411910669975184</v>
      </c>
      <c r="G520" s="201">
        <v>3398</v>
      </c>
      <c r="H520" s="212">
        <v>0.21400500178635218</v>
      </c>
      <c r="I520" s="250">
        <v>1360</v>
      </c>
      <c r="J520" s="212">
        <v>-6.5741417092768373E-3</v>
      </c>
      <c r="K520" s="201">
        <v>960</v>
      </c>
      <c r="L520" s="212">
        <v>3.3835616438356162</v>
      </c>
      <c r="M520" s="201">
        <v>2320</v>
      </c>
      <c r="N520" s="212">
        <v>0.46095717884130982</v>
      </c>
      <c r="O520" s="250">
        <v>885</v>
      </c>
      <c r="P520" s="212">
        <v>-9.0441932168550898E-2</v>
      </c>
      <c r="Q520" s="201">
        <v>185</v>
      </c>
      <c r="R520" s="212">
        <v>5.4347826086955653E-3</v>
      </c>
      <c r="S520" s="201">
        <v>1070</v>
      </c>
      <c r="T520" s="212">
        <v>-7.5194468452895458E-2</v>
      </c>
      <c r="U520" s="250">
        <v>8</v>
      </c>
      <c r="V520" s="212">
        <v>-0.84</v>
      </c>
      <c r="W520" s="250">
        <v>0</v>
      </c>
      <c r="X520" s="212">
        <v>-1</v>
      </c>
      <c r="Y520" s="201">
        <v>0</v>
      </c>
      <c r="Z520" s="212" t="s">
        <v>126</v>
      </c>
      <c r="AA520" s="201">
        <v>0</v>
      </c>
      <c r="AB520" s="212">
        <v>-1</v>
      </c>
    </row>
    <row r="521" spans="2:28" s="4" customFormat="1" ht="15" hidden="1" customHeight="1" outlineLevel="1" x14ac:dyDescent="0.25">
      <c r="B521" s="66" t="s">
        <v>112</v>
      </c>
      <c r="C521" s="250">
        <v>4648</v>
      </c>
      <c r="D521" s="212">
        <v>-6.6479212693311918E-2</v>
      </c>
      <c r="E521" s="201">
        <v>1803</v>
      </c>
      <c r="F521" s="212">
        <v>-1.2595837897042661E-2</v>
      </c>
      <c r="G521" s="201">
        <v>6451</v>
      </c>
      <c r="H521" s="212">
        <v>-5.2020573108008783E-2</v>
      </c>
      <c r="I521" s="250">
        <v>2745</v>
      </c>
      <c r="J521" s="212">
        <v>-0.12857142857142856</v>
      </c>
      <c r="K521" s="201">
        <v>1539</v>
      </c>
      <c r="L521" s="212">
        <v>0.25838103025347503</v>
      </c>
      <c r="M521" s="201">
        <v>4284</v>
      </c>
      <c r="N521" s="212">
        <v>-2.0352160987880175E-2</v>
      </c>
      <c r="O521" s="250">
        <v>1894</v>
      </c>
      <c r="P521" s="212">
        <v>4.9307479224376838E-2</v>
      </c>
      <c r="Q521" s="201">
        <v>264</v>
      </c>
      <c r="R521" s="212">
        <v>-0.55704697986577179</v>
      </c>
      <c r="S521" s="201">
        <v>2158</v>
      </c>
      <c r="T521" s="212">
        <v>-0.10120783007080381</v>
      </c>
      <c r="U521" s="250">
        <v>5</v>
      </c>
      <c r="V521" s="212">
        <v>-0.72222222222222221</v>
      </c>
      <c r="W521" s="250">
        <v>4</v>
      </c>
      <c r="X521" s="212">
        <v>-0.33333333333333337</v>
      </c>
      <c r="Y521" s="201">
        <v>0</v>
      </c>
      <c r="Z521" s="212">
        <v>-1</v>
      </c>
      <c r="AA521" s="201">
        <v>4</v>
      </c>
      <c r="AB521" s="212">
        <v>-0.69230769230769229</v>
      </c>
    </row>
    <row r="522" spans="2:28" s="4" customFormat="1" ht="15" hidden="1" customHeight="1" outlineLevel="1" x14ac:dyDescent="0.25">
      <c r="B522" s="66" t="s">
        <v>113</v>
      </c>
      <c r="C522" s="250">
        <v>4218</v>
      </c>
      <c r="D522" s="212">
        <v>3.8149150873738602E-2</v>
      </c>
      <c r="E522" s="201">
        <v>1495</v>
      </c>
      <c r="F522" s="212">
        <v>0.72433679354094571</v>
      </c>
      <c r="G522" s="201">
        <v>5713</v>
      </c>
      <c r="H522" s="212">
        <v>0.15882352941176481</v>
      </c>
      <c r="I522" s="250">
        <v>3054</v>
      </c>
      <c r="J522" s="212">
        <v>4.481696886760167E-2</v>
      </c>
      <c r="K522" s="201">
        <v>1250</v>
      </c>
      <c r="L522" s="212">
        <v>2.1969309462915603</v>
      </c>
      <c r="M522" s="201">
        <v>4304</v>
      </c>
      <c r="N522" s="212">
        <v>0.29873264936632471</v>
      </c>
      <c r="O522" s="250">
        <v>1146</v>
      </c>
      <c r="P522" s="212">
        <v>3.8043478260869623E-2</v>
      </c>
      <c r="Q522" s="201">
        <v>240</v>
      </c>
      <c r="R522" s="212">
        <v>-0.49579831932773111</v>
      </c>
      <c r="S522" s="201">
        <v>1386</v>
      </c>
      <c r="T522" s="212">
        <v>-0.12278481012658227</v>
      </c>
      <c r="U522" s="250">
        <v>18</v>
      </c>
      <c r="V522" s="212">
        <v>-0.25</v>
      </c>
      <c r="W522" s="250">
        <v>0</v>
      </c>
      <c r="X522" s="212">
        <v>-1</v>
      </c>
      <c r="Y522" s="201">
        <v>5</v>
      </c>
      <c r="Z522" s="212" t="s">
        <v>126</v>
      </c>
      <c r="AA522" s="201">
        <v>5</v>
      </c>
      <c r="AB522" s="212">
        <v>-0.58333333333333326</v>
      </c>
    </row>
    <row r="523" spans="2:28" s="4" customFormat="1" ht="15" hidden="1" customHeight="1" outlineLevel="1" x14ac:dyDescent="0.25">
      <c r="B523" s="66" t="s">
        <v>114</v>
      </c>
      <c r="C523" s="250">
        <v>3020</v>
      </c>
      <c r="D523" s="212">
        <v>0.10058309037900881</v>
      </c>
      <c r="E523" s="201">
        <v>814</v>
      </c>
      <c r="F523" s="212">
        <v>4.8969072164948502E-2</v>
      </c>
      <c r="G523" s="201">
        <v>3834</v>
      </c>
      <c r="H523" s="212">
        <v>8.920454545454537E-2</v>
      </c>
      <c r="I523" s="250">
        <v>1903</v>
      </c>
      <c r="J523" s="212">
        <v>0.13815789473684204</v>
      </c>
      <c r="K523" s="201">
        <v>636</v>
      </c>
      <c r="L523" s="212">
        <v>0.19999999999999996</v>
      </c>
      <c r="M523" s="201">
        <v>2539</v>
      </c>
      <c r="N523" s="212">
        <v>0.15304268846503177</v>
      </c>
      <c r="O523" s="250">
        <v>1102</v>
      </c>
      <c r="P523" s="212">
        <v>4.7528517110266177E-2</v>
      </c>
      <c r="Q523" s="201">
        <v>177</v>
      </c>
      <c r="R523" s="212">
        <v>-0.28048780487804881</v>
      </c>
      <c r="S523" s="201">
        <v>1279</v>
      </c>
      <c r="T523" s="212">
        <v>-1.4637904468412954E-2</v>
      </c>
      <c r="U523" s="250">
        <v>14</v>
      </c>
      <c r="V523" s="212">
        <v>0.39999999999999991</v>
      </c>
      <c r="W523" s="250">
        <v>1</v>
      </c>
      <c r="X523" s="212">
        <v>-0.9</v>
      </c>
      <c r="Y523" s="201">
        <v>1</v>
      </c>
      <c r="Z523" s="212" t="s">
        <v>126</v>
      </c>
      <c r="AA523" s="201">
        <v>2</v>
      </c>
      <c r="AB523" s="212">
        <v>-0.8</v>
      </c>
    </row>
    <row r="524" spans="2:28" s="4" customFormat="1" ht="15" hidden="1" customHeight="1" outlineLevel="1" x14ac:dyDescent="0.25">
      <c r="B524" s="66" t="s">
        <v>115</v>
      </c>
      <c r="C524" s="250">
        <v>3062</v>
      </c>
      <c r="D524" s="212">
        <v>-0.12912400455062567</v>
      </c>
      <c r="E524" s="201">
        <v>779</v>
      </c>
      <c r="F524" s="212">
        <v>0.8816425120772946</v>
      </c>
      <c r="G524" s="201">
        <v>3841</v>
      </c>
      <c r="H524" s="212">
        <v>-2.2646310432569927E-2</v>
      </c>
      <c r="I524" s="250">
        <v>2128</v>
      </c>
      <c r="J524" s="212">
        <v>-0.12607802874743324</v>
      </c>
      <c r="K524" s="201">
        <v>667</v>
      </c>
      <c r="L524" s="212">
        <v>1.4432234432234434</v>
      </c>
      <c r="M524" s="201">
        <v>2795</v>
      </c>
      <c r="N524" s="212">
        <v>3.2127031019202335E-2</v>
      </c>
      <c r="O524" s="250">
        <v>919</v>
      </c>
      <c r="P524" s="212">
        <v>-0.12141491395793502</v>
      </c>
      <c r="Q524" s="201">
        <v>112</v>
      </c>
      <c r="R524" s="212">
        <v>-0.20567375886524819</v>
      </c>
      <c r="S524" s="201">
        <v>1031</v>
      </c>
      <c r="T524" s="212">
        <v>-0.1314237573715249</v>
      </c>
      <c r="U524" s="250">
        <v>8</v>
      </c>
      <c r="V524" s="212">
        <v>-0.7142857142857143</v>
      </c>
      <c r="W524" s="250">
        <v>7</v>
      </c>
      <c r="X524" s="212">
        <v>0</v>
      </c>
      <c r="Y524" s="201">
        <v>0</v>
      </c>
      <c r="Z524" s="212" t="s">
        <v>126</v>
      </c>
      <c r="AA524" s="201">
        <v>7</v>
      </c>
      <c r="AB524" s="212">
        <v>0</v>
      </c>
    </row>
    <row r="525" spans="2:28" s="4" customFormat="1" ht="15" hidden="1" customHeight="1" outlineLevel="1" x14ac:dyDescent="0.25">
      <c r="B525" s="66" t="s">
        <v>116</v>
      </c>
      <c r="C525" s="250">
        <v>3047</v>
      </c>
      <c r="D525" s="212">
        <v>-0.40949612403100777</v>
      </c>
      <c r="E525" s="201">
        <v>725</v>
      </c>
      <c r="F525" s="212">
        <v>-0.29679922405431625</v>
      </c>
      <c r="G525" s="201">
        <v>3772</v>
      </c>
      <c r="H525" s="212">
        <v>-0.39072847682119205</v>
      </c>
      <c r="I525" s="250">
        <v>2272</v>
      </c>
      <c r="J525" s="212">
        <v>-0.40833333333333333</v>
      </c>
      <c r="K525" s="201">
        <v>538</v>
      </c>
      <c r="L525" s="212">
        <v>-0.34866828087167068</v>
      </c>
      <c r="M525" s="201">
        <v>2810</v>
      </c>
      <c r="N525" s="212">
        <v>-0.39777111015859412</v>
      </c>
      <c r="O525" s="250">
        <v>754</v>
      </c>
      <c r="P525" s="212">
        <v>-0.41505042668735459</v>
      </c>
      <c r="Q525" s="201">
        <v>177</v>
      </c>
      <c r="R525" s="212">
        <v>-0.13658536585365855</v>
      </c>
      <c r="S525" s="201">
        <v>931</v>
      </c>
      <c r="T525" s="212">
        <v>-0.37684069611780457</v>
      </c>
      <c r="U525" s="250">
        <v>14</v>
      </c>
      <c r="V525" s="212">
        <v>-0.54838709677419351</v>
      </c>
      <c r="W525" s="250">
        <v>7</v>
      </c>
      <c r="X525" s="212" t="s">
        <v>126</v>
      </c>
      <c r="Y525" s="201">
        <v>10</v>
      </c>
      <c r="Z525" s="212" t="s">
        <v>126</v>
      </c>
      <c r="AA525" s="201">
        <v>17</v>
      </c>
      <c r="AB525" s="212" t="s">
        <v>126</v>
      </c>
    </row>
    <row r="526" spans="2:28" s="4" customFormat="1" ht="15" hidden="1" customHeight="1" outlineLevel="1" x14ac:dyDescent="0.25">
      <c r="B526" s="66" t="s">
        <v>117</v>
      </c>
      <c r="C526" s="250">
        <v>2540</v>
      </c>
      <c r="D526" s="212">
        <v>-0.39132518571770913</v>
      </c>
      <c r="E526" s="201">
        <v>752</v>
      </c>
      <c r="F526" s="212">
        <v>-0.37953795379537958</v>
      </c>
      <c r="G526" s="201">
        <v>3292</v>
      </c>
      <c r="H526" s="212">
        <v>-0.3886722376973073</v>
      </c>
      <c r="I526" s="250">
        <v>1693</v>
      </c>
      <c r="J526" s="212">
        <v>-0.44143846915209506</v>
      </c>
      <c r="K526" s="201">
        <v>585</v>
      </c>
      <c r="L526" s="212">
        <v>-0.430379746835443</v>
      </c>
      <c r="M526" s="201">
        <v>2278</v>
      </c>
      <c r="N526" s="212">
        <v>-0.43863972400197138</v>
      </c>
      <c r="O526" s="250">
        <v>814</v>
      </c>
      <c r="P526" s="212">
        <v>-0.17860746720484355</v>
      </c>
      <c r="Q526" s="201">
        <v>167</v>
      </c>
      <c r="R526" s="212">
        <v>-6.1797752808988804E-2</v>
      </c>
      <c r="S526" s="201">
        <v>981</v>
      </c>
      <c r="T526" s="212">
        <v>-0.16082121471343025</v>
      </c>
      <c r="U526" s="250">
        <v>33</v>
      </c>
      <c r="V526" s="212">
        <v>-0.76086956521739135</v>
      </c>
      <c r="W526" s="250">
        <v>0</v>
      </c>
      <c r="X526" s="212">
        <v>-1</v>
      </c>
      <c r="Y526" s="201">
        <v>0</v>
      </c>
      <c r="Z526" s="212">
        <v>-1</v>
      </c>
      <c r="AA526" s="201">
        <v>0</v>
      </c>
      <c r="AB526" s="212">
        <v>-1</v>
      </c>
    </row>
    <row r="527" spans="2:28" s="4" customFormat="1" ht="15.75" collapsed="1" x14ac:dyDescent="0.25">
      <c r="B527" s="105">
        <v>1982</v>
      </c>
      <c r="C527" s="254">
        <v>39352</v>
      </c>
      <c r="D527" s="107">
        <v>-6.0407812425385621E-2</v>
      </c>
      <c r="E527" s="255">
        <v>12418</v>
      </c>
      <c r="F527" s="107">
        <v>0.10687227025581603</v>
      </c>
      <c r="G527" s="255">
        <v>51770</v>
      </c>
      <c r="H527" s="107">
        <v>-2.5065441328788518E-2</v>
      </c>
      <c r="I527" s="254">
        <v>25390</v>
      </c>
      <c r="J527" s="107">
        <v>-0.10320712065555238</v>
      </c>
      <c r="K527" s="255">
        <v>9932</v>
      </c>
      <c r="L527" s="107">
        <v>0.23917654398003751</v>
      </c>
      <c r="M527" s="255">
        <v>35322</v>
      </c>
      <c r="N527" s="107">
        <v>-2.7665372863159621E-2</v>
      </c>
      <c r="O527" s="254">
        <v>13694</v>
      </c>
      <c r="P527" s="107">
        <v>4.4227543083727339E-2</v>
      </c>
      <c r="Q527" s="255">
        <v>2466</v>
      </c>
      <c r="R527" s="107">
        <v>-0.22695924764890285</v>
      </c>
      <c r="S527" s="255">
        <v>16160</v>
      </c>
      <c r="T527" s="107">
        <v>-8.8321884200196488E-3</v>
      </c>
      <c r="U527" s="254">
        <v>214</v>
      </c>
      <c r="V527" s="107">
        <v>-0.42162162162162165</v>
      </c>
      <c r="W527" s="254">
        <v>54</v>
      </c>
      <c r="X527" s="107">
        <v>-0.37209302325581395</v>
      </c>
      <c r="Y527" s="255">
        <v>20</v>
      </c>
      <c r="Z527" s="107">
        <v>0.4285714285714286</v>
      </c>
      <c r="AA527" s="255">
        <v>74</v>
      </c>
      <c r="AB527" s="107">
        <v>-0.26</v>
      </c>
    </row>
    <row r="528" spans="2:28" s="4" customFormat="1" ht="15" hidden="1" customHeight="1" outlineLevel="1" x14ac:dyDescent="0.25">
      <c r="B528" s="66" t="s">
        <v>106</v>
      </c>
      <c r="C528" s="250">
        <v>3280</v>
      </c>
      <c r="D528" s="212">
        <v>0.13298791018998268</v>
      </c>
      <c r="E528" s="201">
        <v>1486</v>
      </c>
      <c r="F528" s="212">
        <v>9.4256259204712922E-2</v>
      </c>
      <c r="G528" s="201">
        <v>4766</v>
      </c>
      <c r="H528" s="212">
        <v>0.12062073830237474</v>
      </c>
      <c r="I528" s="250">
        <v>2013</v>
      </c>
      <c r="J528" s="212">
        <v>0.31396866840731064</v>
      </c>
      <c r="K528" s="201">
        <v>1074</v>
      </c>
      <c r="L528" s="212">
        <v>0.42063492063492069</v>
      </c>
      <c r="M528" s="201">
        <v>3087</v>
      </c>
      <c r="N528" s="212">
        <v>0.34921328671328666</v>
      </c>
      <c r="O528" s="250">
        <v>1248</v>
      </c>
      <c r="P528" s="212">
        <v>-8.0324244657332344E-2</v>
      </c>
      <c r="Q528" s="201">
        <v>412</v>
      </c>
      <c r="R528" s="212">
        <v>-0.31333333333333335</v>
      </c>
      <c r="S528" s="201">
        <v>1660</v>
      </c>
      <c r="T528" s="212">
        <v>-0.15176290240163515</v>
      </c>
      <c r="U528" s="250">
        <v>12</v>
      </c>
      <c r="V528" s="212">
        <v>1</v>
      </c>
      <c r="W528" s="250">
        <v>7</v>
      </c>
      <c r="X528" s="212" t="s">
        <v>126</v>
      </c>
      <c r="Y528" s="201">
        <v>0</v>
      </c>
      <c r="Z528" s="212">
        <v>-1</v>
      </c>
      <c r="AA528" s="201">
        <v>7</v>
      </c>
      <c r="AB528" s="212">
        <v>2.5</v>
      </c>
    </row>
    <row r="529" spans="2:28" s="4" customFormat="1" ht="15" hidden="1" customHeight="1" outlineLevel="1" x14ac:dyDescent="0.25">
      <c r="B529" s="66" t="s">
        <v>107</v>
      </c>
      <c r="C529" s="250">
        <v>3298</v>
      </c>
      <c r="D529" s="212">
        <v>-9.96450996450996E-2</v>
      </c>
      <c r="E529" s="201">
        <v>1243</v>
      </c>
      <c r="F529" s="212">
        <v>0.15092592592592591</v>
      </c>
      <c r="G529" s="201">
        <v>4541</v>
      </c>
      <c r="H529" s="212">
        <v>-4.2589078642209621E-2</v>
      </c>
      <c r="I529" s="250">
        <v>2036</v>
      </c>
      <c r="J529" s="212">
        <v>-0.11708586296617518</v>
      </c>
      <c r="K529" s="201">
        <v>991</v>
      </c>
      <c r="L529" s="212">
        <v>0.85233644859813085</v>
      </c>
      <c r="M529" s="201">
        <v>3027</v>
      </c>
      <c r="N529" s="212">
        <v>6.546990496304117E-2</v>
      </c>
      <c r="O529" s="250">
        <v>1229</v>
      </c>
      <c r="P529" s="212">
        <v>-6.6818526955201185E-2</v>
      </c>
      <c r="Q529" s="201">
        <v>252</v>
      </c>
      <c r="R529" s="212">
        <v>-0.5280898876404494</v>
      </c>
      <c r="S529" s="201">
        <v>1481</v>
      </c>
      <c r="T529" s="212">
        <v>-0.19989195029713669</v>
      </c>
      <c r="U529" s="250">
        <v>20</v>
      </c>
      <c r="V529" s="212">
        <v>-0.4285714285714286</v>
      </c>
      <c r="W529" s="250">
        <v>13</v>
      </c>
      <c r="X529" s="212">
        <v>1.6</v>
      </c>
      <c r="Y529" s="201">
        <v>0</v>
      </c>
      <c r="Z529" s="212">
        <v>-1</v>
      </c>
      <c r="AA529" s="201">
        <v>13</v>
      </c>
      <c r="AB529" s="212">
        <v>-0.1875</v>
      </c>
    </row>
    <row r="530" spans="2:28" s="4" customFormat="1" ht="15" hidden="1" customHeight="1" outlineLevel="1" x14ac:dyDescent="0.25">
      <c r="B530" s="66" t="s">
        <v>108</v>
      </c>
      <c r="C530" s="250">
        <v>3177</v>
      </c>
      <c r="D530" s="212">
        <v>-0.13101750547045954</v>
      </c>
      <c r="E530" s="201">
        <v>899</v>
      </c>
      <c r="F530" s="212">
        <v>-0.29490196078431374</v>
      </c>
      <c r="G530" s="201">
        <v>4076</v>
      </c>
      <c r="H530" s="212">
        <v>-0.17339282092881769</v>
      </c>
      <c r="I530" s="250">
        <v>2283</v>
      </c>
      <c r="J530" s="212">
        <v>-7.6829761423372389E-2</v>
      </c>
      <c r="K530" s="201">
        <v>718</v>
      </c>
      <c r="L530" s="212">
        <v>7.0044709388971782E-2</v>
      </c>
      <c r="M530" s="201">
        <v>3001</v>
      </c>
      <c r="N530" s="212">
        <v>-4.5483460559796463E-2</v>
      </c>
      <c r="O530" s="250">
        <v>873</v>
      </c>
      <c r="P530" s="212">
        <v>-0.25384615384615383</v>
      </c>
      <c r="Q530" s="201">
        <v>181</v>
      </c>
      <c r="R530" s="212">
        <v>-0.70033112582781465</v>
      </c>
      <c r="S530" s="201">
        <v>1054</v>
      </c>
      <c r="T530" s="212">
        <v>-0.40586245772266061</v>
      </c>
      <c r="U530" s="250">
        <v>17</v>
      </c>
      <c r="V530" s="212">
        <v>0.7</v>
      </c>
      <c r="W530" s="250">
        <v>4</v>
      </c>
      <c r="X530" s="212">
        <v>0.33333333333333326</v>
      </c>
      <c r="Y530" s="201">
        <v>0</v>
      </c>
      <c r="Z530" s="212" t="s">
        <v>126</v>
      </c>
      <c r="AA530" s="201">
        <v>4</v>
      </c>
      <c r="AB530" s="212">
        <v>0.33333333333333326</v>
      </c>
    </row>
    <row r="531" spans="2:28" s="4" customFormat="1" ht="15" hidden="1" customHeight="1" outlineLevel="1" x14ac:dyDescent="0.25">
      <c r="B531" s="66" t="s">
        <v>109</v>
      </c>
      <c r="C531" s="250">
        <v>3179</v>
      </c>
      <c r="D531" s="212">
        <v>0.15684133915574971</v>
      </c>
      <c r="E531" s="201">
        <v>613</v>
      </c>
      <c r="F531" s="212">
        <v>0.21146245059288526</v>
      </c>
      <c r="G531" s="201">
        <v>3792</v>
      </c>
      <c r="H531" s="212">
        <v>0.16533497234173322</v>
      </c>
      <c r="I531" s="250">
        <v>2355</v>
      </c>
      <c r="J531" s="212">
        <v>0.58692722371967654</v>
      </c>
      <c r="K531" s="201">
        <v>501</v>
      </c>
      <c r="L531" s="212">
        <v>0.33244680851063824</v>
      </c>
      <c r="M531" s="201">
        <v>2856</v>
      </c>
      <c r="N531" s="212">
        <v>0.53548387096774186</v>
      </c>
      <c r="O531" s="250">
        <v>809</v>
      </c>
      <c r="P531" s="212">
        <v>-0.31090289608177168</v>
      </c>
      <c r="Q531" s="201">
        <v>112</v>
      </c>
      <c r="R531" s="212">
        <v>-0.13846153846153841</v>
      </c>
      <c r="S531" s="201">
        <v>921</v>
      </c>
      <c r="T531" s="212">
        <v>-0.29371165644171782</v>
      </c>
      <c r="U531" s="250">
        <v>11</v>
      </c>
      <c r="V531" s="212">
        <v>-0.87058823529411766</v>
      </c>
      <c r="W531" s="250">
        <v>4</v>
      </c>
      <c r="X531" s="212">
        <v>-0.19999999999999996</v>
      </c>
      <c r="Y531" s="201">
        <v>0</v>
      </c>
      <c r="Z531" s="212" t="s">
        <v>126</v>
      </c>
      <c r="AA531" s="201">
        <v>4</v>
      </c>
      <c r="AB531" s="212">
        <v>-0.19999999999999996</v>
      </c>
    </row>
    <row r="532" spans="2:28" s="4" customFormat="1" ht="15" hidden="1" customHeight="1" outlineLevel="1" x14ac:dyDescent="0.25">
      <c r="B532" s="66" t="s">
        <v>110</v>
      </c>
      <c r="C532" s="250">
        <v>1917</v>
      </c>
      <c r="D532" s="212">
        <v>-8.5836909871244593E-2</v>
      </c>
      <c r="E532" s="201">
        <v>449</v>
      </c>
      <c r="F532" s="212">
        <v>-0.10557768924302791</v>
      </c>
      <c r="G532" s="201">
        <v>2366</v>
      </c>
      <c r="H532" s="212">
        <v>-8.9649865332820267E-2</v>
      </c>
      <c r="I532" s="250">
        <v>1205</v>
      </c>
      <c r="J532" s="212">
        <v>-4.8934490923441154E-2</v>
      </c>
      <c r="K532" s="201">
        <v>242</v>
      </c>
      <c r="L532" s="212">
        <v>-0.36649214659685869</v>
      </c>
      <c r="M532" s="201">
        <v>1447</v>
      </c>
      <c r="N532" s="212">
        <v>-0.12249848392965434</v>
      </c>
      <c r="O532" s="250">
        <v>695</v>
      </c>
      <c r="P532" s="212">
        <v>-0.1430332922318126</v>
      </c>
      <c r="Q532" s="201">
        <v>207</v>
      </c>
      <c r="R532" s="212">
        <v>0.8</v>
      </c>
      <c r="S532" s="201">
        <v>902</v>
      </c>
      <c r="T532" s="212">
        <v>-2.5917926565874772E-2</v>
      </c>
      <c r="U532" s="250">
        <v>11</v>
      </c>
      <c r="V532" s="212">
        <v>-0.3529411764705882</v>
      </c>
      <c r="W532" s="250">
        <v>6</v>
      </c>
      <c r="X532" s="212">
        <v>2</v>
      </c>
      <c r="Y532" s="201">
        <v>0</v>
      </c>
      <c r="Z532" s="212">
        <v>-1</v>
      </c>
      <c r="AA532" s="201">
        <v>6</v>
      </c>
      <c r="AB532" s="212">
        <v>-0.1428571428571429</v>
      </c>
    </row>
    <row r="533" spans="2:28" s="4" customFormat="1" ht="15" hidden="1" customHeight="1" outlineLevel="1" x14ac:dyDescent="0.25">
      <c r="B533" s="66" t="s">
        <v>111</v>
      </c>
      <c r="C533" s="250">
        <v>2396</v>
      </c>
      <c r="D533" s="212">
        <v>0.4061032863849765</v>
      </c>
      <c r="E533" s="201">
        <v>403</v>
      </c>
      <c r="F533" s="212">
        <v>-0.52920560747663559</v>
      </c>
      <c r="G533" s="201">
        <v>2799</v>
      </c>
      <c r="H533" s="212">
        <v>9.3359374999999911E-2</v>
      </c>
      <c r="I533" s="250">
        <v>1369</v>
      </c>
      <c r="J533" s="212">
        <v>0.49781181619256021</v>
      </c>
      <c r="K533" s="201">
        <v>219</v>
      </c>
      <c r="L533" s="212">
        <v>-0.66564885496183201</v>
      </c>
      <c r="M533" s="201">
        <v>1588</v>
      </c>
      <c r="N533" s="212">
        <v>1.2109623964308369E-2</v>
      </c>
      <c r="O533" s="250">
        <v>973</v>
      </c>
      <c r="P533" s="212">
        <v>0.23634053367217289</v>
      </c>
      <c r="Q533" s="201">
        <v>184</v>
      </c>
      <c r="R533" s="212">
        <v>-8.4577114427860645E-2</v>
      </c>
      <c r="S533" s="201">
        <v>1157</v>
      </c>
      <c r="T533" s="212">
        <v>0.17105263157894735</v>
      </c>
      <c r="U533" s="250">
        <v>50</v>
      </c>
      <c r="V533" s="212">
        <v>15.666666666666668</v>
      </c>
      <c r="W533" s="250">
        <v>4</v>
      </c>
      <c r="X533" s="212" t="s">
        <v>126</v>
      </c>
      <c r="Y533" s="201">
        <v>0</v>
      </c>
      <c r="Z533" s="212" t="s">
        <v>126</v>
      </c>
      <c r="AA533" s="201">
        <v>4</v>
      </c>
      <c r="AB533" s="212" t="s">
        <v>126</v>
      </c>
    </row>
    <row r="534" spans="2:28" s="4" customFormat="1" ht="15" hidden="1" customHeight="1" outlineLevel="1" x14ac:dyDescent="0.25">
      <c r="B534" s="66" t="s">
        <v>112</v>
      </c>
      <c r="C534" s="250">
        <v>4979</v>
      </c>
      <c r="D534" s="212">
        <v>0.16850504576390524</v>
      </c>
      <c r="E534" s="201">
        <v>1826</v>
      </c>
      <c r="F534" s="212">
        <v>-0.28866380989481888</v>
      </c>
      <c r="G534" s="201">
        <v>6805</v>
      </c>
      <c r="H534" s="212">
        <v>-3.3684827182191013E-3</v>
      </c>
      <c r="I534" s="250">
        <v>3150</v>
      </c>
      <c r="J534" s="212">
        <v>0.39257294429708223</v>
      </c>
      <c r="K534" s="201">
        <v>1223</v>
      </c>
      <c r="L534" s="212">
        <v>-0.13262411347517733</v>
      </c>
      <c r="M534" s="201">
        <v>4373</v>
      </c>
      <c r="N534" s="212">
        <v>0.19090413943355111</v>
      </c>
      <c r="O534" s="250">
        <v>1805</v>
      </c>
      <c r="P534" s="212">
        <v>-8.9303733602421831E-2</v>
      </c>
      <c r="Q534" s="201">
        <v>596</v>
      </c>
      <c r="R534" s="212">
        <v>-0.48487467588591182</v>
      </c>
      <c r="S534" s="201">
        <v>2401</v>
      </c>
      <c r="T534" s="212">
        <v>-0.23510672188595094</v>
      </c>
      <c r="U534" s="250">
        <v>18</v>
      </c>
      <c r="V534" s="212">
        <v>5.8823529411764719E-2</v>
      </c>
      <c r="W534" s="250">
        <v>6</v>
      </c>
      <c r="X534" s="212" t="s">
        <v>126</v>
      </c>
      <c r="Y534" s="201">
        <v>7</v>
      </c>
      <c r="Z534" s="212" t="s">
        <v>126</v>
      </c>
      <c r="AA534" s="201">
        <v>13</v>
      </c>
      <c r="AB534" s="212" t="s">
        <v>126</v>
      </c>
    </row>
    <row r="535" spans="2:28" s="4" customFormat="1" ht="15" hidden="1" customHeight="1" outlineLevel="1" x14ac:dyDescent="0.25">
      <c r="B535" s="66" t="s">
        <v>113</v>
      </c>
      <c r="C535" s="250">
        <v>4063</v>
      </c>
      <c r="D535" s="212">
        <v>0.86976530142659914</v>
      </c>
      <c r="E535" s="201">
        <v>867</v>
      </c>
      <c r="F535" s="212">
        <v>-9.7814776274713799E-2</v>
      </c>
      <c r="G535" s="201">
        <v>4930</v>
      </c>
      <c r="H535" s="212">
        <v>0.57306955966815565</v>
      </c>
      <c r="I535" s="250">
        <v>2923</v>
      </c>
      <c r="J535" s="212">
        <v>1.1242732558139537</v>
      </c>
      <c r="K535" s="201">
        <v>391</v>
      </c>
      <c r="L535" s="212">
        <v>-0.14628820960698685</v>
      </c>
      <c r="M535" s="201">
        <v>3314</v>
      </c>
      <c r="N535" s="212">
        <v>0.80697928026172305</v>
      </c>
      <c r="O535" s="250">
        <v>1104</v>
      </c>
      <c r="P535" s="212">
        <v>0.39042821158690177</v>
      </c>
      <c r="Q535" s="201">
        <v>476</v>
      </c>
      <c r="R535" s="212">
        <v>-5.367793240556662E-2</v>
      </c>
      <c r="S535" s="201">
        <v>1580</v>
      </c>
      <c r="T535" s="212">
        <v>0.21819583654587515</v>
      </c>
      <c r="U535" s="250">
        <v>24</v>
      </c>
      <c r="V535" s="212">
        <v>7</v>
      </c>
      <c r="W535" s="250">
        <v>12</v>
      </c>
      <c r="X535" s="212" t="s">
        <v>126</v>
      </c>
      <c r="Y535" s="201">
        <v>0</v>
      </c>
      <c r="Z535" s="212" t="s">
        <v>126</v>
      </c>
      <c r="AA535" s="201">
        <v>12</v>
      </c>
      <c r="AB535" s="212" t="s">
        <v>126</v>
      </c>
    </row>
    <row r="536" spans="2:28" s="4" customFormat="1" ht="15" hidden="1" customHeight="1" outlineLevel="1" x14ac:dyDescent="0.25">
      <c r="B536" s="66" t="s">
        <v>114</v>
      </c>
      <c r="C536" s="250">
        <v>2744</v>
      </c>
      <c r="D536" s="212">
        <v>0.31354715174724745</v>
      </c>
      <c r="E536" s="201">
        <v>776</v>
      </c>
      <c r="F536" s="212">
        <v>5.4347826086956541E-2</v>
      </c>
      <c r="G536" s="201">
        <v>3520</v>
      </c>
      <c r="H536" s="212">
        <v>0.24601769911504423</v>
      </c>
      <c r="I536" s="250">
        <v>1672</v>
      </c>
      <c r="J536" s="212">
        <v>0.37840065952184676</v>
      </c>
      <c r="K536" s="201">
        <v>530</v>
      </c>
      <c r="L536" s="212">
        <v>0.61094224924012153</v>
      </c>
      <c r="M536" s="201">
        <v>2202</v>
      </c>
      <c r="N536" s="212">
        <v>0.42801556420233466</v>
      </c>
      <c r="O536" s="250">
        <v>1052</v>
      </c>
      <c r="P536" s="212">
        <v>0.21337946943483277</v>
      </c>
      <c r="Q536" s="201">
        <v>246</v>
      </c>
      <c r="R536" s="212">
        <v>-0.3910891089108911</v>
      </c>
      <c r="S536" s="201">
        <v>1298</v>
      </c>
      <c r="T536" s="212">
        <v>2.1243115656963019E-2</v>
      </c>
      <c r="U536" s="250">
        <v>10</v>
      </c>
      <c r="V536" s="212">
        <v>0.4285714285714286</v>
      </c>
      <c r="W536" s="250">
        <v>10</v>
      </c>
      <c r="X536" s="212">
        <v>4</v>
      </c>
      <c r="Y536" s="201">
        <v>0</v>
      </c>
      <c r="Z536" s="212">
        <v>-1</v>
      </c>
      <c r="AA536" s="201">
        <v>10</v>
      </c>
      <c r="AB536" s="212">
        <v>1</v>
      </c>
    </row>
    <row r="537" spans="2:28" s="4" customFormat="1" ht="15" hidden="1" customHeight="1" outlineLevel="1" x14ac:dyDescent="0.25">
      <c r="B537" s="66" t="s">
        <v>115</v>
      </c>
      <c r="C537" s="250">
        <v>3516</v>
      </c>
      <c r="D537" s="212">
        <v>0.42463533225283623</v>
      </c>
      <c r="E537" s="201">
        <v>414</v>
      </c>
      <c r="F537" s="212">
        <v>-0.446524064171123</v>
      </c>
      <c r="G537" s="201">
        <v>3930</v>
      </c>
      <c r="H537" s="212">
        <v>0.22201492537313428</v>
      </c>
      <c r="I537" s="250">
        <v>2435</v>
      </c>
      <c r="J537" s="212">
        <v>0.56692406692406694</v>
      </c>
      <c r="K537" s="201">
        <v>273</v>
      </c>
      <c r="L537" s="212">
        <v>-0.14420062695924762</v>
      </c>
      <c r="M537" s="201">
        <v>2708</v>
      </c>
      <c r="N537" s="212">
        <v>0.44580886278697274</v>
      </c>
      <c r="O537" s="250">
        <v>1046</v>
      </c>
      <c r="P537" s="212">
        <v>0.19406392694063923</v>
      </c>
      <c r="Q537" s="201">
        <v>141</v>
      </c>
      <c r="R537" s="212">
        <v>-0.66587677725118488</v>
      </c>
      <c r="S537" s="201">
        <v>1187</v>
      </c>
      <c r="T537" s="212">
        <v>-8.5516178736517734E-2</v>
      </c>
      <c r="U537" s="250">
        <v>28</v>
      </c>
      <c r="V537" s="212">
        <v>-0.26315789473684215</v>
      </c>
      <c r="W537" s="250">
        <v>7</v>
      </c>
      <c r="X537" s="212" t="s">
        <v>126</v>
      </c>
      <c r="Y537" s="201">
        <v>0</v>
      </c>
      <c r="Z537" s="212">
        <v>-1</v>
      </c>
      <c r="AA537" s="201">
        <v>7</v>
      </c>
      <c r="AB537" s="212">
        <v>0</v>
      </c>
    </row>
    <row r="538" spans="2:28" s="4" customFormat="1" ht="15" hidden="1" customHeight="1" outlineLevel="1" x14ac:dyDescent="0.25">
      <c r="B538" s="66" t="s">
        <v>116</v>
      </c>
      <c r="C538" s="250">
        <v>5160</v>
      </c>
      <c r="D538" s="212">
        <v>0.95306585919757758</v>
      </c>
      <c r="E538" s="201">
        <v>1031</v>
      </c>
      <c r="F538" s="212">
        <v>1.4843373493975904</v>
      </c>
      <c r="G538" s="201">
        <v>6191</v>
      </c>
      <c r="H538" s="212">
        <v>1.0251880929015376</v>
      </c>
      <c r="I538" s="250">
        <v>3840</v>
      </c>
      <c r="J538" s="212">
        <v>1.5582944703530979</v>
      </c>
      <c r="K538" s="201">
        <v>826</v>
      </c>
      <c r="L538" s="212">
        <v>1.6818181818181817</v>
      </c>
      <c r="M538" s="201">
        <v>4666</v>
      </c>
      <c r="N538" s="212">
        <v>1.5793255942509674</v>
      </c>
      <c r="O538" s="250">
        <v>1289</v>
      </c>
      <c r="P538" s="212">
        <v>0.15709156193895879</v>
      </c>
      <c r="Q538" s="201">
        <v>205</v>
      </c>
      <c r="R538" s="212">
        <v>0.91588785046728982</v>
      </c>
      <c r="S538" s="201">
        <v>1494</v>
      </c>
      <c r="T538" s="212">
        <v>0.2235872235872236</v>
      </c>
      <c r="U538" s="250">
        <v>31</v>
      </c>
      <c r="V538" s="212">
        <v>0.14814814814814814</v>
      </c>
      <c r="W538" s="250">
        <v>0</v>
      </c>
      <c r="X538" s="212" t="s">
        <v>126</v>
      </c>
      <c r="Y538" s="201">
        <v>0</v>
      </c>
      <c r="Z538" s="212" t="s">
        <v>126</v>
      </c>
      <c r="AA538" s="201">
        <v>0</v>
      </c>
      <c r="AB538" s="212" t="s">
        <v>126</v>
      </c>
    </row>
    <row r="539" spans="2:28" s="4" customFormat="1" ht="15" hidden="1" customHeight="1" outlineLevel="1" x14ac:dyDescent="0.25">
      <c r="B539" s="66" t="s">
        <v>117</v>
      </c>
      <c r="C539" s="250">
        <v>4173</v>
      </c>
      <c r="D539" s="212">
        <v>0.53645066273932263</v>
      </c>
      <c r="E539" s="201">
        <v>1212</v>
      </c>
      <c r="F539" s="212">
        <v>0.11397058823529416</v>
      </c>
      <c r="G539" s="201">
        <v>5385</v>
      </c>
      <c r="H539" s="212">
        <v>0.41561514195583604</v>
      </c>
      <c r="I539" s="250">
        <v>3031</v>
      </c>
      <c r="J539" s="212">
        <v>0.89319175515302929</v>
      </c>
      <c r="K539" s="201">
        <v>1027</v>
      </c>
      <c r="L539" s="212">
        <v>0.19836639439906656</v>
      </c>
      <c r="M539" s="201">
        <v>4058</v>
      </c>
      <c r="N539" s="212">
        <v>0.65093572009764045</v>
      </c>
      <c r="O539" s="250">
        <v>991</v>
      </c>
      <c r="P539" s="212">
        <v>-7.7281191806331417E-2</v>
      </c>
      <c r="Q539" s="201">
        <v>178</v>
      </c>
      <c r="R539" s="212">
        <v>-0.21585903083700442</v>
      </c>
      <c r="S539" s="201">
        <v>1169</v>
      </c>
      <c r="T539" s="212">
        <v>-0.10146041506533432</v>
      </c>
      <c r="U539" s="250">
        <v>138</v>
      </c>
      <c r="V539" s="212">
        <v>5.2727272727272725</v>
      </c>
      <c r="W539" s="250">
        <v>13</v>
      </c>
      <c r="X539" s="212">
        <v>-0.31578947368421051</v>
      </c>
      <c r="Y539" s="201">
        <v>7</v>
      </c>
      <c r="Z539" s="212">
        <v>0.75</v>
      </c>
      <c r="AA539" s="201">
        <v>20</v>
      </c>
      <c r="AB539" s="212">
        <v>-0.13043478260869568</v>
      </c>
    </row>
    <row r="540" spans="2:28" s="4" customFormat="1" ht="15.75" collapsed="1" x14ac:dyDescent="0.25">
      <c r="B540" s="105">
        <v>1981</v>
      </c>
      <c r="C540" s="254">
        <v>41882</v>
      </c>
      <c r="D540" s="107">
        <v>0.26485866151244264</v>
      </c>
      <c r="E540" s="255">
        <v>11219</v>
      </c>
      <c r="F540" s="107">
        <v>-7.2196493549454233E-2</v>
      </c>
      <c r="G540" s="255">
        <v>53101</v>
      </c>
      <c r="H540" s="107">
        <v>0.1746969294752676</v>
      </c>
      <c r="I540" s="254">
        <v>28312</v>
      </c>
      <c r="J540" s="107">
        <v>0.45316429707950512</v>
      </c>
      <c r="K540" s="255">
        <v>8015</v>
      </c>
      <c r="L540" s="107">
        <v>0.13591269841269837</v>
      </c>
      <c r="M540" s="255">
        <v>36327</v>
      </c>
      <c r="N540" s="107">
        <v>0.3688157051885903</v>
      </c>
      <c r="O540" s="254">
        <v>13114</v>
      </c>
      <c r="P540" s="107">
        <v>-1.568715754709904E-2</v>
      </c>
      <c r="Q540" s="255">
        <v>3190</v>
      </c>
      <c r="R540" s="107">
        <v>-0.36250999200639489</v>
      </c>
      <c r="S540" s="255">
        <v>16304</v>
      </c>
      <c r="T540" s="107">
        <v>-0.11038358705734708</v>
      </c>
      <c r="U540" s="254">
        <v>370</v>
      </c>
      <c r="V540" s="107">
        <v>0.37037037037037046</v>
      </c>
      <c r="W540" s="254">
        <v>86</v>
      </c>
      <c r="X540" s="107">
        <v>1.3888888888888888</v>
      </c>
      <c r="Y540" s="255">
        <v>14</v>
      </c>
      <c r="Z540" s="107">
        <v>-0.5625</v>
      </c>
      <c r="AA540" s="255">
        <v>100</v>
      </c>
      <c r="AB540" s="107">
        <v>0.47058823529411775</v>
      </c>
    </row>
    <row r="541" spans="2:28" s="4" customFormat="1" ht="15" hidden="1" customHeight="1" outlineLevel="1" x14ac:dyDescent="0.25">
      <c r="B541" s="66" t="s">
        <v>106</v>
      </c>
      <c r="C541" s="250">
        <v>2895</v>
      </c>
      <c r="D541" s="212">
        <v>-0.21735604217356042</v>
      </c>
      <c r="E541" s="201">
        <v>1358</v>
      </c>
      <c r="F541" s="212">
        <v>1.9519519519519468E-2</v>
      </c>
      <c r="G541" s="201">
        <v>4253</v>
      </c>
      <c r="H541" s="212">
        <v>-0.15464122440866623</v>
      </c>
      <c r="I541" s="250">
        <v>1532</v>
      </c>
      <c r="J541" s="212">
        <v>-0.12855517633674629</v>
      </c>
      <c r="K541" s="201">
        <v>756</v>
      </c>
      <c r="L541" s="212">
        <v>-0.13501144164759726</v>
      </c>
      <c r="M541" s="201">
        <v>2288</v>
      </c>
      <c r="N541" s="212">
        <v>-0.1306990881458967</v>
      </c>
      <c r="O541" s="250">
        <v>1357</v>
      </c>
      <c r="P541" s="212">
        <v>-0.26964477933261577</v>
      </c>
      <c r="Q541" s="201">
        <v>600</v>
      </c>
      <c r="R541" s="212">
        <v>0.31578947368421062</v>
      </c>
      <c r="S541" s="201">
        <v>1957</v>
      </c>
      <c r="T541" s="212">
        <v>-0.15427830596369918</v>
      </c>
      <c r="U541" s="250">
        <v>6</v>
      </c>
      <c r="V541" s="212">
        <v>-0.92307692307692313</v>
      </c>
      <c r="W541" s="250">
        <v>0</v>
      </c>
      <c r="X541" s="212">
        <v>-1</v>
      </c>
      <c r="Y541" s="201">
        <v>2</v>
      </c>
      <c r="Z541" s="212">
        <v>0</v>
      </c>
      <c r="AA541" s="201">
        <v>2</v>
      </c>
      <c r="AB541" s="212">
        <v>-0.7142857142857143</v>
      </c>
    </row>
    <row r="542" spans="2:28" s="4" customFormat="1" ht="15" hidden="1" customHeight="1" outlineLevel="1" x14ac:dyDescent="0.25">
      <c r="B542" s="66" t="s">
        <v>107</v>
      </c>
      <c r="C542" s="250">
        <v>3663</v>
      </c>
      <c r="D542" s="212">
        <v>8.2127031019202379E-2</v>
      </c>
      <c r="E542" s="201">
        <v>1080</v>
      </c>
      <c r="F542" s="212">
        <v>-0.30990415335463262</v>
      </c>
      <c r="G542" s="201">
        <v>4743</v>
      </c>
      <c r="H542" s="212">
        <v>-4.1818181818181865E-2</v>
      </c>
      <c r="I542" s="250">
        <v>2306</v>
      </c>
      <c r="J542" s="212">
        <v>0.27614831211953517</v>
      </c>
      <c r="K542" s="201">
        <v>535</v>
      </c>
      <c r="L542" s="212">
        <v>-0.51186131386861322</v>
      </c>
      <c r="M542" s="201">
        <v>2841</v>
      </c>
      <c r="N542" s="212">
        <v>-2.1357216672407864E-2</v>
      </c>
      <c r="O542" s="250">
        <v>1317</v>
      </c>
      <c r="P542" s="212">
        <v>-0.12491694352159466</v>
      </c>
      <c r="Q542" s="201">
        <v>534</v>
      </c>
      <c r="R542" s="212">
        <v>0.14102564102564097</v>
      </c>
      <c r="S542" s="201">
        <v>1851</v>
      </c>
      <c r="T542" s="212">
        <v>-6.1834769386720723E-2</v>
      </c>
      <c r="U542" s="250">
        <v>35</v>
      </c>
      <c r="V542" s="212">
        <v>-0.5</v>
      </c>
      <c r="W542" s="250">
        <v>5</v>
      </c>
      <c r="X542" s="212">
        <v>0.66666666666666674</v>
      </c>
      <c r="Y542" s="201">
        <v>11</v>
      </c>
      <c r="Z542" s="212">
        <v>10</v>
      </c>
      <c r="AA542" s="201">
        <v>16</v>
      </c>
      <c r="AB542" s="212">
        <v>3</v>
      </c>
    </row>
    <row r="543" spans="2:28" s="4" customFormat="1" ht="15" hidden="1" customHeight="1" outlineLevel="1" x14ac:dyDescent="0.25">
      <c r="B543" s="66" t="s">
        <v>108</v>
      </c>
      <c r="C543" s="250">
        <v>3656</v>
      </c>
      <c r="D543" s="212">
        <v>4.5766590389016093E-2</v>
      </c>
      <c r="E543" s="201">
        <v>1275</v>
      </c>
      <c r="F543" s="212">
        <v>-0.29127292940522509</v>
      </c>
      <c r="G543" s="201">
        <v>4931</v>
      </c>
      <c r="H543" s="212">
        <v>-6.8744098205854587E-2</v>
      </c>
      <c r="I543" s="250">
        <v>2473</v>
      </c>
      <c r="J543" s="212">
        <v>0.23464802795806294</v>
      </c>
      <c r="K543" s="201">
        <v>671</v>
      </c>
      <c r="L543" s="212">
        <v>-0.41140350877192977</v>
      </c>
      <c r="M543" s="201">
        <v>3144</v>
      </c>
      <c r="N543" s="212">
        <v>3.1816735602929747E-4</v>
      </c>
      <c r="O543" s="250">
        <v>1170</v>
      </c>
      <c r="P543" s="212">
        <v>-0.19365954514128192</v>
      </c>
      <c r="Q543" s="201">
        <v>604</v>
      </c>
      <c r="R543" s="212">
        <v>-7.6452599388379228E-2</v>
      </c>
      <c r="S543" s="201">
        <v>1774</v>
      </c>
      <c r="T543" s="212">
        <v>-0.15724465558194778</v>
      </c>
      <c r="U543" s="250">
        <v>10</v>
      </c>
      <c r="V543" s="212">
        <v>-0.76190476190476186</v>
      </c>
      <c r="W543" s="250">
        <v>3</v>
      </c>
      <c r="X543" s="212" t="s">
        <v>126</v>
      </c>
      <c r="Y543" s="201">
        <v>0</v>
      </c>
      <c r="Z543" s="212">
        <v>-1</v>
      </c>
      <c r="AA543" s="201">
        <v>3</v>
      </c>
      <c r="AB543" s="212">
        <v>-0.4</v>
      </c>
    </row>
    <row r="544" spans="2:28" s="4" customFormat="1" ht="15" hidden="1" customHeight="1" outlineLevel="1" x14ac:dyDescent="0.25">
      <c r="B544" s="66" t="s">
        <v>109</v>
      </c>
      <c r="C544" s="250">
        <v>2748</v>
      </c>
      <c r="D544" s="212">
        <v>-0.26563335114911812</v>
      </c>
      <c r="E544" s="201">
        <v>506</v>
      </c>
      <c r="F544" s="212">
        <v>-0.52754435107376285</v>
      </c>
      <c r="G544" s="201">
        <v>3254</v>
      </c>
      <c r="H544" s="212">
        <v>-0.32391439850405157</v>
      </c>
      <c r="I544" s="250">
        <v>1484</v>
      </c>
      <c r="J544" s="212">
        <v>-0.30131826741996237</v>
      </c>
      <c r="K544" s="201">
        <v>376</v>
      </c>
      <c r="L544" s="212">
        <v>-0.5191815856777493</v>
      </c>
      <c r="M544" s="201">
        <v>1860</v>
      </c>
      <c r="N544" s="212">
        <v>-0.35994494150034406</v>
      </c>
      <c r="O544" s="250">
        <v>1174</v>
      </c>
      <c r="P544" s="212">
        <v>-0.25977301387137453</v>
      </c>
      <c r="Q544" s="201">
        <v>130</v>
      </c>
      <c r="R544" s="212">
        <v>-0.54225352112676051</v>
      </c>
      <c r="S544" s="201">
        <v>1304</v>
      </c>
      <c r="T544" s="212">
        <v>-0.30267379679144391</v>
      </c>
      <c r="U544" s="250">
        <v>85</v>
      </c>
      <c r="V544" s="212">
        <v>2.2692307692307692</v>
      </c>
      <c r="W544" s="250">
        <v>5</v>
      </c>
      <c r="X544" s="212">
        <v>-0.16666666666666663</v>
      </c>
      <c r="Y544" s="201">
        <v>0</v>
      </c>
      <c r="Z544" s="212">
        <v>-1</v>
      </c>
      <c r="AA544" s="201">
        <v>5</v>
      </c>
      <c r="AB544" s="212">
        <v>-0.54545454545454541</v>
      </c>
    </row>
    <row r="545" spans="2:28" s="4" customFormat="1" ht="15" hidden="1" customHeight="1" outlineLevel="1" x14ac:dyDescent="0.25">
      <c r="B545" s="66" t="s">
        <v>110</v>
      </c>
      <c r="C545" s="250">
        <v>2097</v>
      </c>
      <c r="D545" s="212">
        <v>-5.1560379918588861E-2</v>
      </c>
      <c r="E545" s="201">
        <v>502</v>
      </c>
      <c r="F545" s="212">
        <v>-0.50687622789783893</v>
      </c>
      <c r="G545" s="201">
        <v>2599</v>
      </c>
      <c r="H545" s="212">
        <v>-0.19510684422421798</v>
      </c>
      <c r="I545" s="250">
        <v>1267</v>
      </c>
      <c r="J545" s="212">
        <v>0.26826826826826822</v>
      </c>
      <c r="K545" s="201">
        <v>382</v>
      </c>
      <c r="L545" s="212">
        <v>-0.45428571428571429</v>
      </c>
      <c r="M545" s="201">
        <v>1649</v>
      </c>
      <c r="N545" s="212">
        <v>-2.9429075927015935E-2</v>
      </c>
      <c r="O545" s="250">
        <v>811</v>
      </c>
      <c r="P545" s="212">
        <v>-0.31329381879762908</v>
      </c>
      <c r="Q545" s="201">
        <v>115</v>
      </c>
      <c r="R545" s="212">
        <v>-0.63375796178343946</v>
      </c>
      <c r="S545" s="201">
        <v>926</v>
      </c>
      <c r="T545" s="212">
        <v>-0.38060200668896316</v>
      </c>
      <c r="U545" s="250">
        <v>17</v>
      </c>
      <c r="V545" s="212">
        <v>-0.45161290322580649</v>
      </c>
      <c r="W545" s="250">
        <v>2</v>
      </c>
      <c r="X545" s="212" t="s">
        <v>126</v>
      </c>
      <c r="Y545" s="201">
        <v>5</v>
      </c>
      <c r="Z545" s="212">
        <v>0.25</v>
      </c>
      <c r="AA545" s="201">
        <v>7</v>
      </c>
      <c r="AB545" s="212">
        <v>0.75</v>
      </c>
    </row>
    <row r="546" spans="2:28" s="4" customFormat="1" ht="15" hidden="1" customHeight="1" outlineLevel="1" x14ac:dyDescent="0.25">
      <c r="B546" s="66" t="s">
        <v>111</v>
      </c>
      <c r="C546" s="250">
        <v>1704</v>
      </c>
      <c r="D546" s="212">
        <v>-0.1143451143451143</v>
      </c>
      <c r="E546" s="201">
        <v>856</v>
      </c>
      <c r="F546" s="212">
        <v>0.34803149606299222</v>
      </c>
      <c r="G546" s="201">
        <v>2560</v>
      </c>
      <c r="H546" s="212">
        <v>3.9077764751849209E-4</v>
      </c>
      <c r="I546" s="250">
        <v>914</v>
      </c>
      <c r="J546" s="212">
        <v>0.1119221411192215</v>
      </c>
      <c r="K546" s="201">
        <v>655</v>
      </c>
      <c r="L546" s="212">
        <v>0.44273127753303965</v>
      </c>
      <c r="M546" s="201">
        <v>1569</v>
      </c>
      <c r="N546" s="212">
        <v>0.22962382445141061</v>
      </c>
      <c r="O546" s="250">
        <v>787</v>
      </c>
      <c r="P546" s="212">
        <v>-0.27930402930402931</v>
      </c>
      <c r="Q546" s="201">
        <v>201</v>
      </c>
      <c r="R546" s="212">
        <v>0.1292134831460674</v>
      </c>
      <c r="S546" s="201">
        <v>988</v>
      </c>
      <c r="T546" s="212">
        <v>-0.22204724409448817</v>
      </c>
      <c r="U546" s="250">
        <v>3</v>
      </c>
      <c r="V546" s="212">
        <v>-0.625</v>
      </c>
      <c r="W546" s="250">
        <v>0</v>
      </c>
      <c r="X546" s="212">
        <v>-1</v>
      </c>
      <c r="Y546" s="201">
        <v>0</v>
      </c>
      <c r="Z546" s="212">
        <v>-1</v>
      </c>
      <c r="AA546" s="201">
        <v>0</v>
      </c>
      <c r="AB546" s="212">
        <v>-1</v>
      </c>
    </row>
    <row r="547" spans="2:28" s="4" customFormat="1" ht="15" hidden="1" customHeight="1" outlineLevel="1" x14ac:dyDescent="0.25">
      <c r="B547" s="66" t="s">
        <v>112</v>
      </c>
      <c r="C547" s="250">
        <v>4261</v>
      </c>
      <c r="D547" s="212">
        <v>-0.15102610081689583</v>
      </c>
      <c r="E547" s="201">
        <v>2567</v>
      </c>
      <c r="F547" s="212">
        <v>0.67997382198952883</v>
      </c>
      <c r="G547" s="201">
        <v>6828</v>
      </c>
      <c r="H547" s="212">
        <v>4.292042156712994E-2</v>
      </c>
      <c r="I547" s="250">
        <v>2262</v>
      </c>
      <c r="J547" s="212">
        <v>1.1627906976744207E-2</v>
      </c>
      <c r="K547" s="201">
        <v>1410</v>
      </c>
      <c r="L547" s="212">
        <v>0.20719178082191791</v>
      </c>
      <c r="M547" s="201">
        <v>3672</v>
      </c>
      <c r="N547" s="212">
        <v>7.8730904817861269E-2</v>
      </c>
      <c r="O547" s="250">
        <v>1982</v>
      </c>
      <c r="P547" s="212">
        <v>-0.27743346700692673</v>
      </c>
      <c r="Q547" s="201">
        <v>1157</v>
      </c>
      <c r="R547" s="212">
        <v>2.25</v>
      </c>
      <c r="S547" s="201">
        <v>3139</v>
      </c>
      <c r="T547" s="212">
        <v>1.2907389480477649E-2</v>
      </c>
      <c r="U547" s="250">
        <v>17</v>
      </c>
      <c r="V547" s="212">
        <v>-0.29166666666666663</v>
      </c>
      <c r="W547" s="250">
        <v>0</v>
      </c>
      <c r="X547" s="212">
        <v>-1</v>
      </c>
      <c r="Y547" s="201">
        <v>0</v>
      </c>
      <c r="Z547" s="212">
        <v>-1</v>
      </c>
      <c r="AA547" s="201">
        <v>0</v>
      </c>
      <c r="AB547" s="212">
        <v>-1</v>
      </c>
    </row>
    <row r="548" spans="2:28" s="4" customFormat="1" ht="15" hidden="1" customHeight="1" outlineLevel="1" x14ac:dyDescent="0.25">
      <c r="B548" s="66" t="s">
        <v>113</v>
      </c>
      <c r="C548" s="250">
        <v>2173</v>
      </c>
      <c r="D548" s="212">
        <v>-0.31580604534005041</v>
      </c>
      <c r="E548" s="201">
        <v>961</v>
      </c>
      <c r="F548" s="212">
        <v>-5.5992141453831024E-2</v>
      </c>
      <c r="G548" s="201">
        <v>3134</v>
      </c>
      <c r="H548" s="212">
        <v>-0.25274201239866478</v>
      </c>
      <c r="I548" s="250">
        <v>1376</v>
      </c>
      <c r="J548" s="212">
        <v>-0.12188895979578818</v>
      </c>
      <c r="K548" s="201">
        <v>458</v>
      </c>
      <c r="L548" s="212">
        <v>-0.30289193302891937</v>
      </c>
      <c r="M548" s="201">
        <v>1834</v>
      </c>
      <c r="N548" s="212">
        <v>-0.17535971223021585</v>
      </c>
      <c r="O548" s="250">
        <v>794</v>
      </c>
      <c r="P548" s="212">
        <v>-0.49297573435504471</v>
      </c>
      <c r="Q548" s="201">
        <v>503</v>
      </c>
      <c r="R548" s="212">
        <v>0.43304843304843299</v>
      </c>
      <c r="S548" s="201">
        <v>1297</v>
      </c>
      <c r="T548" s="212">
        <v>-0.3234220135628586</v>
      </c>
      <c r="U548" s="250">
        <v>3</v>
      </c>
      <c r="V548" s="212">
        <v>-0.9285714285714286</v>
      </c>
      <c r="W548" s="250">
        <v>0</v>
      </c>
      <c r="X548" s="212">
        <v>-1</v>
      </c>
      <c r="Y548" s="201">
        <v>0</v>
      </c>
      <c r="Z548" s="212">
        <v>-1</v>
      </c>
      <c r="AA548" s="201">
        <v>0</v>
      </c>
      <c r="AB548" s="212">
        <v>-1</v>
      </c>
    </row>
    <row r="549" spans="2:28" s="4" customFormat="1" ht="15" hidden="1" customHeight="1" outlineLevel="1" x14ac:dyDescent="0.25">
      <c r="B549" s="66" t="s">
        <v>114</v>
      </c>
      <c r="C549" s="250">
        <v>2089</v>
      </c>
      <c r="D549" s="212">
        <v>-0.35683497536945807</v>
      </c>
      <c r="E549" s="201">
        <v>736</v>
      </c>
      <c r="F549" s="212">
        <v>-0.30170777988614805</v>
      </c>
      <c r="G549" s="201">
        <v>2825</v>
      </c>
      <c r="H549" s="212">
        <v>-0.34332868433286845</v>
      </c>
      <c r="I549" s="250">
        <v>1213</v>
      </c>
      <c r="J549" s="212">
        <v>-0.31777277840269968</v>
      </c>
      <c r="K549" s="201">
        <v>329</v>
      </c>
      <c r="L549" s="212">
        <v>-0.5474552957359009</v>
      </c>
      <c r="M549" s="201">
        <v>1542</v>
      </c>
      <c r="N549" s="212">
        <v>-0.38443113772455095</v>
      </c>
      <c r="O549" s="250">
        <v>867</v>
      </c>
      <c r="P549" s="212">
        <v>-0.40124309392265189</v>
      </c>
      <c r="Q549" s="201">
        <v>404</v>
      </c>
      <c r="R549" s="212">
        <v>0.24307692307692297</v>
      </c>
      <c r="S549" s="201">
        <v>1271</v>
      </c>
      <c r="T549" s="212">
        <v>-0.28313592780597852</v>
      </c>
      <c r="U549" s="250">
        <v>7</v>
      </c>
      <c r="V549" s="212">
        <v>-0.63157894736842102</v>
      </c>
      <c r="W549" s="250">
        <v>2</v>
      </c>
      <c r="X549" s="212">
        <v>-0.33333333333333337</v>
      </c>
      <c r="Y549" s="201">
        <v>3</v>
      </c>
      <c r="Z549" s="212">
        <v>0.5</v>
      </c>
      <c r="AA549" s="201">
        <v>5</v>
      </c>
      <c r="AB549" s="212">
        <v>0</v>
      </c>
    </row>
    <row r="550" spans="2:28" s="4" customFormat="1" ht="15" hidden="1" customHeight="1" outlineLevel="1" x14ac:dyDescent="0.25">
      <c r="B550" s="66" t="s">
        <v>115</v>
      </c>
      <c r="C550" s="250">
        <v>2468</v>
      </c>
      <c r="D550" s="212">
        <v>0.19227053140096628</v>
      </c>
      <c r="E550" s="201">
        <v>748</v>
      </c>
      <c r="F550" s="212">
        <v>-7.9575596816976457E-3</v>
      </c>
      <c r="G550" s="201">
        <v>3216</v>
      </c>
      <c r="H550" s="212">
        <v>0.13881019830028318</v>
      </c>
      <c r="I550" s="250">
        <v>1554</v>
      </c>
      <c r="J550" s="212">
        <v>0.42699724517906334</v>
      </c>
      <c r="K550" s="201">
        <v>319</v>
      </c>
      <c r="L550" s="212">
        <v>-0.22572815533980584</v>
      </c>
      <c r="M550" s="201">
        <v>1873</v>
      </c>
      <c r="N550" s="212">
        <v>0.24783477681545629</v>
      </c>
      <c r="O550" s="250">
        <v>876</v>
      </c>
      <c r="P550" s="212">
        <v>-8.7500000000000022E-2</v>
      </c>
      <c r="Q550" s="201">
        <v>422</v>
      </c>
      <c r="R550" s="212">
        <v>0.25222551928783377</v>
      </c>
      <c r="S550" s="201">
        <v>1298</v>
      </c>
      <c r="T550" s="212">
        <v>7.710100231304029E-4</v>
      </c>
      <c r="U550" s="250">
        <v>38</v>
      </c>
      <c r="V550" s="212">
        <v>0.80952380952380953</v>
      </c>
      <c r="W550" s="250">
        <v>0</v>
      </c>
      <c r="X550" s="212" t="s">
        <v>126</v>
      </c>
      <c r="Y550" s="201">
        <v>7</v>
      </c>
      <c r="Z550" s="212">
        <v>0.39999999999999991</v>
      </c>
      <c r="AA550" s="201">
        <v>7</v>
      </c>
      <c r="AB550" s="212">
        <v>0.39999999999999991</v>
      </c>
    </row>
    <row r="551" spans="2:28" s="4" customFormat="1" ht="15" hidden="1" customHeight="1" outlineLevel="1" x14ac:dyDescent="0.25">
      <c r="B551" s="66" t="s">
        <v>116</v>
      </c>
      <c r="C551" s="250">
        <v>2642</v>
      </c>
      <c r="D551" s="212">
        <v>0.29066927210552018</v>
      </c>
      <c r="E551" s="201">
        <v>415</v>
      </c>
      <c r="F551" s="212">
        <v>-0.42361111111111116</v>
      </c>
      <c r="G551" s="201">
        <v>3057</v>
      </c>
      <c r="H551" s="212">
        <v>0.10480664980122878</v>
      </c>
      <c r="I551" s="250">
        <v>1501</v>
      </c>
      <c r="J551" s="212">
        <v>0.16627816627816627</v>
      </c>
      <c r="K551" s="201">
        <v>308</v>
      </c>
      <c r="L551" s="212">
        <v>-1.5974440894568676E-2</v>
      </c>
      <c r="M551" s="201">
        <v>1809</v>
      </c>
      <c r="N551" s="212">
        <v>0.13062499999999999</v>
      </c>
      <c r="O551" s="250">
        <v>1114</v>
      </c>
      <c r="P551" s="212">
        <v>0.53443526170798905</v>
      </c>
      <c r="Q551" s="201">
        <v>107</v>
      </c>
      <c r="R551" s="212">
        <v>-0.73249999999999993</v>
      </c>
      <c r="S551" s="201">
        <v>1221</v>
      </c>
      <c r="T551" s="212">
        <v>8.4369449378330463E-2</v>
      </c>
      <c r="U551" s="250">
        <v>27</v>
      </c>
      <c r="V551" s="212">
        <v>0</v>
      </c>
      <c r="W551" s="250">
        <v>0</v>
      </c>
      <c r="X551" s="212">
        <v>-1</v>
      </c>
      <c r="Y551" s="201">
        <v>0</v>
      </c>
      <c r="Z551" s="212">
        <v>-1</v>
      </c>
      <c r="AA551" s="201">
        <v>0</v>
      </c>
      <c r="AB551" s="212">
        <v>-1</v>
      </c>
    </row>
    <row r="552" spans="2:28" s="4" customFormat="1" ht="15" hidden="1" customHeight="1" outlineLevel="1" x14ac:dyDescent="0.25">
      <c r="B552" s="66" t="s">
        <v>117</v>
      </c>
      <c r="C552" s="250">
        <v>2716</v>
      </c>
      <c r="D552" s="212">
        <v>0.15919760990183529</v>
      </c>
      <c r="E552" s="201">
        <v>1088</v>
      </c>
      <c r="F552" s="212">
        <v>0.10233029381965553</v>
      </c>
      <c r="G552" s="201">
        <v>3804</v>
      </c>
      <c r="H552" s="212">
        <v>0.14234234234234244</v>
      </c>
      <c r="I552" s="250">
        <v>1601</v>
      </c>
      <c r="J552" s="212">
        <v>0.12746478873239431</v>
      </c>
      <c r="K552" s="201">
        <v>857</v>
      </c>
      <c r="L552" s="212">
        <v>0.38673139158576042</v>
      </c>
      <c r="M552" s="201">
        <v>2458</v>
      </c>
      <c r="N552" s="212">
        <v>0.20608439646712462</v>
      </c>
      <c r="O552" s="250">
        <v>1074</v>
      </c>
      <c r="P552" s="212">
        <v>0.18936877076411962</v>
      </c>
      <c r="Q552" s="201">
        <v>227</v>
      </c>
      <c r="R552" s="212">
        <v>-0.38315217391304346</v>
      </c>
      <c r="S552" s="201">
        <v>1301</v>
      </c>
      <c r="T552" s="212">
        <v>2.3603461841070095E-2</v>
      </c>
      <c r="U552" s="250">
        <v>22</v>
      </c>
      <c r="V552" s="212">
        <v>0.15789473684210531</v>
      </c>
      <c r="W552" s="250">
        <v>19</v>
      </c>
      <c r="X552" s="212">
        <v>18</v>
      </c>
      <c r="Y552" s="201">
        <v>4</v>
      </c>
      <c r="Z552" s="212">
        <v>3</v>
      </c>
      <c r="AA552" s="201">
        <v>23</v>
      </c>
      <c r="AB552" s="212">
        <v>10.5</v>
      </c>
    </row>
    <row r="553" spans="2:28" s="4" customFormat="1" ht="15.75" collapsed="1" x14ac:dyDescent="0.25">
      <c r="B553" s="105">
        <v>1980</v>
      </c>
      <c r="C553" s="254">
        <v>33112</v>
      </c>
      <c r="D553" s="107">
        <v>-8.9328932893289359E-2</v>
      </c>
      <c r="E553" s="255">
        <v>12092</v>
      </c>
      <c r="F553" s="107">
        <v>-0.10303389956234699</v>
      </c>
      <c r="G553" s="255">
        <v>45204</v>
      </c>
      <c r="H553" s="107">
        <v>-9.3035854015770192E-2</v>
      </c>
      <c r="I553" s="254">
        <v>19483</v>
      </c>
      <c r="J553" s="107">
        <v>3.1392271042879782E-2</v>
      </c>
      <c r="K553" s="255">
        <v>7056</v>
      </c>
      <c r="L553" s="107">
        <v>-0.21082652947097635</v>
      </c>
      <c r="M553" s="255">
        <v>26539</v>
      </c>
      <c r="N553" s="107">
        <v>-4.6423053429628824E-2</v>
      </c>
      <c r="O553" s="254">
        <v>13323</v>
      </c>
      <c r="P553" s="107">
        <v>-0.2171690463599506</v>
      </c>
      <c r="Q553" s="255">
        <v>5004</v>
      </c>
      <c r="R553" s="107">
        <v>0.11422845691382766</v>
      </c>
      <c r="S553" s="255">
        <v>18327</v>
      </c>
      <c r="T553" s="107">
        <v>-0.14797768479776852</v>
      </c>
      <c r="U553" s="254">
        <v>270</v>
      </c>
      <c r="V553" s="107">
        <v>-0.33660933660933656</v>
      </c>
      <c r="W553" s="254">
        <v>36</v>
      </c>
      <c r="X553" s="107">
        <v>-0.18181818181818177</v>
      </c>
      <c r="Y553" s="255">
        <v>32</v>
      </c>
      <c r="Z553" s="107">
        <v>-0.34693877551020413</v>
      </c>
      <c r="AA553" s="255">
        <v>68</v>
      </c>
      <c r="AB553" s="107">
        <v>-0.26881720430107525</v>
      </c>
    </row>
    <row r="554" spans="2:28" s="4" customFormat="1" ht="15" hidden="1" customHeight="1" outlineLevel="1" x14ac:dyDescent="0.25">
      <c r="B554" s="66" t="s">
        <v>106</v>
      </c>
      <c r="C554" s="250">
        <v>3699</v>
      </c>
      <c r="D554" s="212">
        <v>-0.117394416607015</v>
      </c>
      <c r="E554" s="201">
        <v>1332</v>
      </c>
      <c r="F554" s="212">
        <v>0.42918454935622319</v>
      </c>
      <c r="G554" s="201">
        <v>5031</v>
      </c>
      <c r="H554" s="212">
        <v>-1.7958227601015064E-2</v>
      </c>
      <c r="I554" s="250">
        <v>1758</v>
      </c>
      <c r="J554" s="212">
        <v>-0.10443199184921037</v>
      </c>
      <c r="K554" s="201">
        <v>874</v>
      </c>
      <c r="L554" s="212">
        <v>0.37205651491365788</v>
      </c>
      <c r="M554" s="201">
        <v>2632</v>
      </c>
      <c r="N554" s="212">
        <v>1.2307692307692353E-2</v>
      </c>
      <c r="O554" s="250">
        <v>1858</v>
      </c>
      <c r="P554" s="212">
        <v>-0.1418013856812933</v>
      </c>
      <c r="Q554" s="201">
        <v>456</v>
      </c>
      <c r="R554" s="212">
        <v>0.54576271186440684</v>
      </c>
      <c r="S554" s="201">
        <v>2314</v>
      </c>
      <c r="T554" s="212">
        <v>-5.9349593495934938E-2</v>
      </c>
      <c r="U554" s="250">
        <v>78</v>
      </c>
      <c r="V554" s="212">
        <v>0.32203389830508478</v>
      </c>
      <c r="W554" s="250">
        <v>5</v>
      </c>
      <c r="X554" s="212">
        <v>0.25</v>
      </c>
      <c r="Y554" s="201">
        <v>2</v>
      </c>
      <c r="Z554" s="212" t="s">
        <v>126</v>
      </c>
      <c r="AA554" s="201">
        <v>7</v>
      </c>
      <c r="AB554" s="212">
        <v>0.75</v>
      </c>
    </row>
    <row r="555" spans="2:28" s="4" customFormat="1" ht="15" hidden="1" customHeight="1" outlineLevel="1" x14ac:dyDescent="0.25">
      <c r="B555" s="66" t="s">
        <v>107</v>
      </c>
      <c r="C555" s="250">
        <v>3385</v>
      </c>
      <c r="D555" s="212">
        <v>-0.10021265284423175</v>
      </c>
      <c r="E555" s="201">
        <v>1565</v>
      </c>
      <c r="F555" s="212">
        <v>1.5782537067545306</v>
      </c>
      <c r="G555" s="201">
        <v>4950</v>
      </c>
      <c r="H555" s="212">
        <v>0.13298237582970929</v>
      </c>
      <c r="I555" s="250">
        <v>1807</v>
      </c>
      <c r="J555" s="212">
        <v>0.25225225225225234</v>
      </c>
      <c r="K555" s="201">
        <v>1096</v>
      </c>
      <c r="L555" s="212">
        <v>1.2459016393442623</v>
      </c>
      <c r="M555" s="201">
        <v>2903</v>
      </c>
      <c r="N555" s="212">
        <v>0.50336613153806309</v>
      </c>
      <c r="O555" s="250">
        <v>1505</v>
      </c>
      <c r="P555" s="212">
        <v>-0.2683519688867283</v>
      </c>
      <c r="Q555" s="201">
        <v>468</v>
      </c>
      <c r="R555" s="212">
        <v>2.9327731092436973</v>
      </c>
      <c r="S555" s="201">
        <v>1973</v>
      </c>
      <c r="T555" s="212">
        <v>-9.3290441176470562E-2</v>
      </c>
      <c r="U555" s="250">
        <v>70</v>
      </c>
      <c r="V555" s="212">
        <v>-0.63157894736842102</v>
      </c>
      <c r="W555" s="250">
        <v>3</v>
      </c>
      <c r="X555" s="212">
        <v>-0.95833333333333337</v>
      </c>
      <c r="Y555" s="201">
        <v>1</v>
      </c>
      <c r="Z555" s="212" t="s">
        <v>126</v>
      </c>
      <c r="AA555" s="201">
        <v>4</v>
      </c>
      <c r="AB555" s="212">
        <v>-0.94444444444444442</v>
      </c>
    </row>
    <row r="556" spans="2:28" s="4" customFormat="1" ht="15" hidden="1" customHeight="1" outlineLevel="1" x14ac:dyDescent="0.25">
      <c r="B556" s="66" t="s">
        <v>108</v>
      </c>
      <c r="C556" s="250">
        <v>3496</v>
      </c>
      <c r="D556" s="212">
        <v>0.24103656372026983</v>
      </c>
      <c r="E556" s="201">
        <v>1799</v>
      </c>
      <c r="F556" s="212">
        <v>2.5343811394891946</v>
      </c>
      <c r="G556" s="201">
        <v>5295</v>
      </c>
      <c r="H556" s="212">
        <v>0.59200240529164172</v>
      </c>
      <c r="I556" s="250">
        <v>2003</v>
      </c>
      <c r="J556" s="212">
        <v>0.77886323268206037</v>
      </c>
      <c r="K556" s="201">
        <v>1140</v>
      </c>
      <c r="L556" s="212">
        <v>2.5849056603773586</v>
      </c>
      <c r="M556" s="201">
        <v>3143</v>
      </c>
      <c r="N556" s="212">
        <v>1.1765927977839334</v>
      </c>
      <c r="O556" s="250">
        <v>1451</v>
      </c>
      <c r="P556" s="212">
        <v>-6.9871794871794846E-2</v>
      </c>
      <c r="Q556" s="201">
        <v>654</v>
      </c>
      <c r="R556" s="212">
        <v>2.478723404255319</v>
      </c>
      <c r="S556" s="201">
        <v>2105</v>
      </c>
      <c r="T556" s="212">
        <v>0.20423340961098391</v>
      </c>
      <c r="U556" s="250">
        <v>42</v>
      </c>
      <c r="V556" s="212">
        <v>-0.125</v>
      </c>
      <c r="W556" s="250">
        <v>0</v>
      </c>
      <c r="X556" s="212">
        <v>-1</v>
      </c>
      <c r="Y556" s="201">
        <v>5</v>
      </c>
      <c r="Z556" s="212">
        <v>0.66666666666666674</v>
      </c>
      <c r="AA556" s="201">
        <v>5</v>
      </c>
      <c r="AB556" s="212">
        <v>-0.94186046511627908</v>
      </c>
    </row>
    <row r="557" spans="2:28" s="4" customFormat="1" ht="15" hidden="1" customHeight="1" outlineLevel="1" x14ac:dyDescent="0.25">
      <c r="B557" s="66" t="s">
        <v>109</v>
      </c>
      <c r="C557" s="250">
        <v>3742</v>
      </c>
      <c r="D557" s="212">
        <v>0.39731142643764006</v>
      </c>
      <c r="E557" s="201">
        <v>1071</v>
      </c>
      <c r="F557" s="212">
        <v>1.283582089552239</v>
      </c>
      <c r="G557" s="201">
        <v>4813</v>
      </c>
      <c r="H557" s="212">
        <v>0.52939307276771519</v>
      </c>
      <c r="I557" s="250">
        <v>2124</v>
      </c>
      <c r="J557" s="212">
        <v>1.6616541353383458</v>
      </c>
      <c r="K557" s="201">
        <v>782</v>
      </c>
      <c r="L557" s="212">
        <v>1.9070631970260221</v>
      </c>
      <c r="M557" s="201">
        <v>2906</v>
      </c>
      <c r="N557" s="212">
        <v>1.7235238987816306</v>
      </c>
      <c r="O557" s="250">
        <v>1586</v>
      </c>
      <c r="P557" s="212">
        <v>-0.13048245614035092</v>
      </c>
      <c r="Q557" s="201">
        <v>284</v>
      </c>
      <c r="R557" s="212">
        <v>0.44162436548223361</v>
      </c>
      <c r="S557" s="201">
        <v>1870</v>
      </c>
      <c r="T557" s="212">
        <v>-7.4715487382483903E-2</v>
      </c>
      <c r="U557" s="250">
        <v>26</v>
      </c>
      <c r="V557" s="212">
        <v>-0.31578947368421051</v>
      </c>
      <c r="W557" s="250">
        <v>6</v>
      </c>
      <c r="X557" s="212">
        <v>-0.66666666666666674</v>
      </c>
      <c r="Y557" s="201">
        <v>5</v>
      </c>
      <c r="Z557" s="212">
        <v>0.66666666666666674</v>
      </c>
      <c r="AA557" s="201">
        <v>11</v>
      </c>
      <c r="AB557" s="212">
        <v>-0.47619047619047616</v>
      </c>
    </row>
    <row r="558" spans="2:28" s="4" customFormat="1" ht="15" hidden="1" customHeight="1" outlineLevel="1" x14ac:dyDescent="0.25">
      <c r="B558" s="66" t="s">
        <v>110</v>
      </c>
      <c r="C558" s="250">
        <v>2211</v>
      </c>
      <c r="D558" s="212">
        <v>-0.27173913043478259</v>
      </c>
      <c r="E558" s="201">
        <v>1018</v>
      </c>
      <c r="F558" s="212">
        <v>2.728937728937729</v>
      </c>
      <c r="G558" s="201">
        <v>3229</v>
      </c>
      <c r="H558" s="212">
        <v>-2.417648836506503E-2</v>
      </c>
      <c r="I558" s="250">
        <v>999</v>
      </c>
      <c r="J558" s="212">
        <v>-3.5714285714285698E-2</v>
      </c>
      <c r="K558" s="201">
        <v>700</v>
      </c>
      <c r="L558" s="212">
        <v>3.4585987261146496</v>
      </c>
      <c r="M558" s="201">
        <v>1699</v>
      </c>
      <c r="N558" s="212">
        <v>0.42414082145850807</v>
      </c>
      <c r="O558" s="250">
        <v>1181</v>
      </c>
      <c r="P558" s="212">
        <v>-0.39497950819672134</v>
      </c>
      <c r="Q558" s="201">
        <v>314</v>
      </c>
      <c r="R558" s="212">
        <v>1.9074074074074074</v>
      </c>
      <c r="S558" s="201">
        <v>1495</v>
      </c>
      <c r="T558" s="212">
        <v>-0.27427184466019416</v>
      </c>
      <c r="U558" s="250">
        <v>31</v>
      </c>
      <c r="V558" s="212">
        <v>-0.16216216216216217</v>
      </c>
      <c r="W558" s="250">
        <v>0</v>
      </c>
      <c r="X558" s="212">
        <v>-1</v>
      </c>
      <c r="Y558" s="201">
        <v>4</v>
      </c>
      <c r="Z558" s="212">
        <v>-0.5</v>
      </c>
      <c r="AA558" s="201">
        <v>4</v>
      </c>
      <c r="AB558" s="212">
        <v>-0.78947368421052633</v>
      </c>
    </row>
    <row r="559" spans="2:28" s="4" customFormat="1" ht="15" hidden="1" customHeight="1" outlineLevel="1" x14ac:dyDescent="0.25">
      <c r="B559" s="66" t="s">
        <v>111</v>
      </c>
      <c r="C559" s="250">
        <v>1924</v>
      </c>
      <c r="D559" s="212">
        <v>-0.14602751886373722</v>
      </c>
      <c r="E559" s="201">
        <v>635</v>
      </c>
      <c r="F559" s="212">
        <v>0.17158671586715868</v>
      </c>
      <c r="G559" s="201">
        <v>2559</v>
      </c>
      <c r="H559" s="212">
        <v>-8.443649373881934E-2</v>
      </c>
      <c r="I559" s="250">
        <v>822</v>
      </c>
      <c r="J559" s="212">
        <v>-4.9710982658959568E-2</v>
      </c>
      <c r="K559" s="201">
        <v>454</v>
      </c>
      <c r="L559" s="212">
        <v>0.45980707395498399</v>
      </c>
      <c r="M559" s="201">
        <v>1276</v>
      </c>
      <c r="N559" s="212">
        <v>8.503401360544216E-2</v>
      </c>
      <c r="O559" s="250">
        <v>1092</v>
      </c>
      <c r="P559" s="212">
        <v>-0.17832957110609482</v>
      </c>
      <c r="Q559" s="201">
        <v>178</v>
      </c>
      <c r="R559" s="212">
        <v>-0.21585903083700442</v>
      </c>
      <c r="S559" s="201">
        <v>1270</v>
      </c>
      <c r="T559" s="212">
        <v>-0.18380462724935731</v>
      </c>
      <c r="U559" s="250">
        <v>8</v>
      </c>
      <c r="V559" s="212">
        <v>-0.81818181818181812</v>
      </c>
      <c r="W559" s="250">
        <v>2</v>
      </c>
      <c r="X559" s="212">
        <v>-0.8666666666666667</v>
      </c>
      <c r="Y559" s="201">
        <v>3</v>
      </c>
      <c r="Z559" s="212">
        <v>-0.25</v>
      </c>
      <c r="AA559" s="201">
        <v>5</v>
      </c>
      <c r="AB559" s="212">
        <v>-0.73684210526315796</v>
      </c>
    </row>
    <row r="560" spans="2:28" s="4" customFormat="1" ht="15" hidden="1" customHeight="1" outlineLevel="1" x14ac:dyDescent="0.25">
      <c r="B560" s="66" t="s">
        <v>112</v>
      </c>
      <c r="C560" s="250">
        <v>5019</v>
      </c>
      <c r="D560" s="212">
        <v>8.2362394535957506E-3</v>
      </c>
      <c r="E560" s="201">
        <v>1528</v>
      </c>
      <c r="F560" s="212">
        <v>0.34270650263620395</v>
      </c>
      <c r="G560" s="201">
        <v>6547</v>
      </c>
      <c r="H560" s="212">
        <v>7.0470896010464301E-2</v>
      </c>
      <c r="I560" s="250">
        <v>2236</v>
      </c>
      <c r="J560" s="212">
        <v>1.0253623188405796</v>
      </c>
      <c r="K560" s="201">
        <v>1168</v>
      </c>
      <c r="L560" s="212">
        <v>0.84227129337539441</v>
      </c>
      <c r="M560" s="201">
        <v>3404</v>
      </c>
      <c r="N560" s="212">
        <v>0.95857307249712309</v>
      </c>
      <c r="O560" s="250">
        <v>2743</v>
      </c>
      <c r="P560" s="212">
        <v>-0.27356991525423724</v>
      </c>
      <c r="Q560" s="201">
        <v>356</v>
      </c>
      <c r="R560" s="212">
        <v>-0.282258064516129</v>
      </c>
      <c r="S560" s="201">
        <v>3099</v>
      </c>
      <c r="T560" s="212">
        <v>-0.2745786516853933</v>
      </c>
      <c r="U560" s="250">
        <v>24</v>
      </c>
      <c r="V560" s="212">
        <v>-0.1428571428571429</v>
      </c>
      <c r="W560" s="250">
        <v>16</v>
      </c>
      <c r="X560" s="212">
        <v>-0.77142857142857146</v>
      </c>
      <c r="Y560" s="201">
        <v>4</v>
      </c>
      <c r="Z560" s="212">
        <v>-0.5</v>
      </c>
      <c r="AA560" s="201">
        <v>20</v>
      </c>
      <c r="AB560" s="212">
        <v>-0.74358974358974361</v>
      </c>
    </row>
    <row r="561" spans="2:28" s="4" customFormat="1" ht="15" hidden="1" customHeight="1" outlineLevel="1" x14ac:dyDescent="0.25">
      <c r="B561" s="66" t="s">
        <v>113</v>
      </c>
      <c r="C561" s="250">
        <v>3176</v>
      </c>
      <c r="D561" s="212">
        <v>-0.32165741136266557</v>
      </c>
      <c r="E561" s="201">
        <v>1018</v>
      </c>
      <c r="F561" s="212">
        <v>0.63141025641025639</v>
      </c>
      <c r="G561" s="201">
        <v>4194</v>
      </c>
      <c r="H561" s="212">
        <v>-0.20957406709385606</v>
      </c>
      <c r="I561" s="250">
        <v>1567</v>
      </c>
      <c r="J561" s="212">
        <v>-0.20416455053326565</v>
      </c>
      <c r="K561" s="201">
        <v>657</v>
      </c>
      <c r="L561" s="212">
        <v>0.92105263157894735</v>
      </c>
      <c r="M561" s="201">
        <v>2224</v>
      </c>
      <c r="N561" s="212">
        <v>-3.7646040675032411E-2</v>
      </c>
      <c r="O561" s="250">
        <v>1566</v>
      </c>
      <c r="P561" s="212">
        <v>-0.40546697038724377</v>
      </c>
      <c r="Q561" s="201">
        <v>351</v>
      </c>
      <c r="R561" s="212">
        <v>0.27636363636363637</v>
      </c>
      <c r="S561" s="201">
        <v>1917</v>
      </c>
      <c r="T561" s="212">
        <v>-0.34101065658301821</v>
      </c>
      <c r="U561" s="250">
        <v>42</v>
      </c>
      <c r="V561" s="212">
        <v>0.75</v>
      </c>
      <c r="W561" s="250">
        <v>1</v>
      </c>
      <c r="X561" s="212">
        <v>-0.98181818181818181</v>
      </c>
      <c r="Y561" s="201">
        <v>10</v>
      </c>
      <c r="Z561" s="212">
        <v>0.4285714285714286</v>
      </c>
      <c r="AA561" s="201">
        <v>11</v>
      </c>
      <c r="AB561" s="212">
        <v>-0.82258064516129026</v>
      </c>
    </row>
    <row r="562" spans="2:28" s="4" customFormat="1" ht="15" hidden="1" customHeight="1" outlineLevel="1" x14ac:dyDescent="0.25">
      <c r="B562" s="66" t="s">
        <v>114</v>
      </c>
      <c r="C562" s="250">
        <v>3248</v>
      </c>
      <c r="D562" s="212">
        <v>0.35051975051975059</v>
      </c>
      <c r="E562" s="201">
        <v>1054</v>
      </c>
      <c r="F562" s="212">
        <v>0.83944153577661429</v>
      </c>
      <c r="G562" s="201">
        <v>4302</v>
      </c>
      <c r="H562" s="212">
        <v>0.44459368703828073</v>
      </c>
      <c r="I562" s="250">
        <v>1778</v>
      </c>
      <c r="J562" s="212">
        <v>2.1863799283154122</v>
      </c>
      <c r="K562" s="201">
        <v>727</v>
      </c>
      <c r="L562" s="212">
        <v>1.4233333333333333</v>
      </c>
      <c r="M562" s="201">
        <v>2505</v>
      </c>
      <c r="N562" s="212">
        <v>1.9195804195804196</v>
      </c>
      <c r="O562" s="250">
        <v>1448</v>
      </c>
      <c r="P562" s="212">
        <v>-0.20132377275234414</v>
      </c>
      <c r="Q562" s="201">
        <v>325</v>
      </c>
      <c r="R562" s="212">
        <v>0.19047619047619047</v>
      </c>
      <c r="S562" s="201">
        <v>1773</v>
      </c>
      <c r="T562" s="212">
        <v>-0.15004793863854271</v>
      </c>
      <c r="U562" s="250">
        <v>19</v>
      </c>
      <c r="V562" s="212">
        <v>-0.44117647058823528</v>
      </c>
      <c r="W562" s="250">
        <v>3</v>
      </c>
      <c r="X562" s="212" t="s">
        <v>126</v>
      </c>
      <c r="Y562" s="201">
        <v>2</v>
      </c>
      <c r="Z562" s="212" t="s">
        <v>126</v>
      </c>
      <c r="AA562" s="201">
        <v>5</v>
      </c>
      <c r="AB562" s="212" t="s">
        <v>126</v>
      </c>
    </row>
    <row r="563" spans="2:28" s="4" customFormat="1" ht="15" hidden="1" customHeight="1" outlineLevel="1" x14ac:dyDescent="0.25">
      <c r="B563" s="66" t="s">
        <v>115</v>
      </c>
      <c r="C563" s="250">
        <v>2070</v>
      </c>
      <c r="D563" s="212">
        <v>-5.8234758871701597E-2</v>
      </c>
      <c r="E563" s="201">
        <v>754</v>
      </c>
      <c r="F563" s="212">
        <v>-0.14609286523216303</v>
      </c>
      <c r="G563" s="201">
        <v>2824</v>
      </c>
      <c r="H563" s="212">
        <v>-8.3414475819539091E-2</v>
      </c>
      <c r="I563" s="250">
        <v>1089</v>
      </c>
      <c r="J563" s="212">
        <v>0.89721254355400704</v>
      </c>
      <c r="K563" s="201">
        <v>412</v>
      </c>
      <c r="L563" s="212">
        <v>-0.40029112081513829</v>
      </c>
      <c r="M563" s="201">
        <v>1501</v>
      </c>
      <c r="N563" s="212">
        <v>0.19032513877874702</v>
      </c>
      <c r="O563" s="250">
        <v>960</v>
      </c>
      <c r="P563" s="212">
        <v>-0.37049180327868847</v>
      </c>
      <c r="Q563" s="201">
        <v>337</v>
      </c>
      <c r="R563" s="212">
        <v>0.73711340206185572</v>
      </c>
      <c r="S563" s="201">
        <v>1297</v>
      </c>
      <c r="T563" s="212">
        <v>-0.2454915648632926</v>
      </c>
      <c r="U563" s="250">
        <v>21</v>
      </c>
      <c r="V563" s="212">
        <v>-0.38235294117647056</v>
      </c>
      <c r="W563" s="250">
        <v>0</v>
      </c>
      <c r="X563" s="212">
        <v>-1</v>
      </c>
      <c r="Y563" s="201">
        <v>5</v>
      </c>
      <c r="Z563" s="212">
        <v>1.5</v>
      </c>
      <c r="AA563" s="201">
        <v>5</v>
      </c>
      <c r="AB563" s="212">
        <v>-0.92537313432835822</v>
      </c>
    </row>
    <row r="564" spans="2:28" s="4" customFormat="1" ht="15" hidden="1" customHeight="1" outlineLevel="1" x14ac:dyDescent="0.25">
      <c r="B564" s="66" t="s">
        <v>116</v>
      </c>
      <c r="C564" s="250">
        <v>2047</v>
      </c>
      <c r="D564" s="212">
        <v>-7.2496601721794285E-2</v>
      </c>
      <c r="E564" s="201">
        <v>720</v>
      </c>
      <c r="F564" s="212">
        <v>-0.44912012241775057</v>
      </c>
      <c r="G564" s="201">
        <v>2767</v>
      </c>
      <c r="H564" s="212">
        <v>-0.21257825839499145</v>
      </c>
      <c r="I564" s="250">
        <v>1287</v>
      </c>
      <c r="J564" s="212">
        <v>0.23040152963671123</v>
      </c>
      <c r="K564" s="201">
        <v>313</v>
      </c>
      <c r="L564" s="212">
        <v>-0.7247141600703606</v>
      </c>
      <c r="M564" s="201">
        <v>1600</v>
      </c>
      <c r="N564" s="212">
        <v>-0.26706367384333485</v>
      </c>
      <c r="O564" s="250">
        <v>726</v>
      </c>
      <c r="P564" s="212">
        <v>-0.35752212389380533</v>
      </c>
      <c r="Q564" s="201">
        <v>400</v>
      </c>
      <c r="R564" s="212">
        <v>1.5157232704402515</v>
      </c>
      <c r="S564" s="201">
        <v>1126</v>
      </c>
      <c r="T564" s="212">
        <v>-0.12645461598138097</v>
      </c>
      <c r="U564" s="250">
        <v>27</v>
      </c>
      <c r="V564" s="212">
        <v>-0.20588235294117652</v>
      </c>
      <c r="W564" s="250">
        <v>7</v>
      </c>
      <c r="X564" s="212" t="s">
        <v>126</v>
      </c>
      <c r="Y564" s="201">
        <v>7</v>
      </c>
      <c r="Z564" s="212">
        <v>-0.125</v>
      </c>
      <c r="AA564" s="201">
        <v>14</v>
      </c>
      <c r="AB564" s="212">
        <v>0.75</v>
      </c>
    </row>
    <row r="565" spans="2:28" s="4" customFormat="1" ht="15" hidden="1" customHeight="1" outlineLevel="1" x14ac:dyDescent="0.25">
      <c r="B565" s="66" t="s">
        <v>117</v>
      </c>
      <c r="C565" s="250">
        <v>2343</v>
      </c>
      <c r="D565" s="212">
        <v>-0.1211552888222055</v>
      </c>
      <c r="E565" s="201">
        <v>987</v>
      </c>
      <c r="F565" s="212">
        <v>-6.5340909090909061E-2</v>
      </c>
      <c r="G565" s="201">
        <v>3330</v>
      </c>
      <c r="H565" s="212">
        <v>-0.10531972058033312</v>
      </c>
      <c r="I565" s="250">
        <v>1420</v>
      </c>
      <c r="J565" s="212">
        <v>0.3039485766758494</v>
      </c>
      <c r="K565" s="201">
        <v>618</v>
      </c>
      <c r="L565" s="212">
        <v>-6.4308681672026191E-3</v>
      </c>
      <c r="M565" s="201">
        <v>2038</v>
      </c>
      <c r="N565" s="212">
        <v>0.19111630625365295</v>
      </c>
      <c r="O565" s="250">
        <v>903</v>
      </c>
      <c r="P565" s="212">
        <v>-0.37809917355371903</v>
      </c>
      <c r="Q565" s="201">
        <v>368</v>
      </c>
      <c r="R565" s="212">
        <v>-0.15207373271889402</v>
      </c>
      <c r="S565" s="201">
        <v>1271</v>
      </c>
      <c r="T565" s="212">
        <v>-0.32608695652173914</v>
      </c>
      <c r="U565" s="250">
        <v>19</v>
      </c>
      <c r="V565" s="212">
        <v>-0.6607142857142857</v>
      </c>
      <c r="W565" s="250">
        <v>1</v>
      </c>
      <c r="X565" s="212">
        <v>-0.98550724637681164</v>
      </c>
      <c r="Y565" s="201">
        <v>1</v>
      </c>
      <c r="Z565" s="212" t="s">
        <v>126</v>
      </c>
      <c r="AA565" s="201">
        <v>2</v>
      </c>
      <c r="AB565" s="212">
        <v>-0.97101449275362317</v>
      </c>
    </row>
    <row r="566" spans="2:28" s="4" customFormat="1" ht="15.75" collapsed="1" x14ac:dyDescent="0.25">
      <c r="B566" s="105">
        <v>1979</v>
      </c>
      <c r="C566" s="254">
        <v>36360</v>
      </c>
      <c r="D566" s="107">
        <v>-3.9949304253689921E-2</v>
      </c>
      <c r="E566" s="255">
        <v>13481</v>
      </c>
      <c r="F566" s="107">
        <v>0.51250981712105914</v>
      </c>
      <c r="G566" s="255">
        <v>49841</v>
      </c>
      <c r="H566" s="107">
        <v>6.5297311161458538E-2</v>
      </c>
      <c r="I566" s="254">
        <v>18890</v>
      </c>
      <c r="J566" s="107">
        <v>0.39193869280082527</v>
      </c>
      <c r="K566" s="255">
        <v>8941</v>
      </c>
      <c r="L566" s="107">
        <v>0.51491019993222631</v>
      </c>
      <c r="M566" s="255">
        <v>27831</v>
      </c>
      <c r="N566" s="107">
        <v>0.42920967493452467</v>
      </c>
      <c r="O566" s="254">
        <v>17019</v>
      </c>
      <c r="P566" s="107">
        <v>-0.26695955549812633</v>
      </c>
      <c r="Q566" s="255">
        <v>4491</v>
      </c>
      <c r="R566" s="107">
        <v>0.51467116357504206</v>
      </c>
      <c r="S566" s="255">
        <v>21510</v>
      </c>
      <c r="T566" s="107">
        <v>-0.17844320525551904</v>
      </c>
      <c r="U566" s="254">
        <v>407</v>
      </c>
      <c r="V566" s="107">
        <v>-0.34984025559105436</v>
      </c>
      <c r="W566" s="254">
        <v>44</v>
      </c>
      <c r="X566" s="107">
        <v>-0.90476190476190477</v>
      </c>
      <c r="Y566" s="255">
        <v>49</v>
      </c>
      <c r="Z566" s="107">
        <v>0.13953488372093026</v>
      </c>
      <c r="AA566" s="255">
        <v>93</v>
      </c>
      <c r="AB566" s="107">
        <v>-0.8158415841584159</v>
      </c>
    </row>
    <row r="567" spans="2:28" s="4" customFormat="1" ht="15" hidden="1" customHeight="1" outlineLevel="1" x14ac:dyDescent="0.25">
      <c r="B567" s="66" t="s">
        <v>106</v>
      </c>
      <c r="C567" s="250">
        <v>4191</v>
      </c>
      <c r="D567" s="212" t="s">
        <v>126</v>
      </c>
      <c r="E567" s="201">
        <v>932</v>
      </c>
      <c r="F567" s="212" t="s">
        <v>126</v>
      </c>
      <c r="G567" s="201">
        <v>5123</v>
      </c>
      <c r="H567" s="212" t="s">
        <v>126</v>
      </c>
      <c r="I567" s="250">
        <v>1963</v>
      </c>
      <c r="J567" s="212" t="s">
        <v>126</v>
      </c>
      <c r="K567" s="201">
        <v>637</v>
      </c>
      <c r="L567" s="212" t="s">
        <v>126</v>
      </c>
      <c r="M567" s="201">
        <v>2600</v>
      </c>
      <c r="N567" s="212" t="s">
        <v>126</v>
      </c>
      <c r="O567" s="250">
        <v>2165</v>
      </c>
      <c r="P567" s="212" t="s">
        <v>126</v>
      </c>
      <c r="Q567" s="201">
        <v>295</v>
      </c>
      <c r="R567" s="212" t="s">
        <v>126</v>
      </c>
      <c r="S567" s="201">
        <v>2460</v>
      </c>
      <c r="T567" s="212" t="s">
        <v>126</v>
      </c>
      <c r="U567" s="250">
        <v>59</v>
      </c>
      <c r="V567" s="212" t="s">
        <v>126</v>
      </c>
      <c r="W567" s="250">
        <v>4</v>
      </c>
      <c r="X567" s="212" t="s">
        <v>126</v>
      </c>
      <c r="Y567" s="201">
        <v>0</v>
      </c>
      <c r="Z567" s="212" t="s">
        <v>126</v>
      </c>
      <c r="AA567" s="201">
        <v>4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3762</v>
      </c>
      <c r="D568" s="212" t="s">
        <v>126</v>
      </c>
      <c r="E568" s="201">
        <v>607</v>
      </c>
      <c r="F568" s="212" t="s">
        <v>126</v>
      </c>
      <c r="G568" s="201">
        <v>4369</v>
      </c>
      <c r="H568" s="212" t="s">
        <v>126</v>
      </c>
      <c r="I568" s="250">
        <v>1443</v>
      </c>
      <c r="J568" s="212" t="s">
        <v>126</v>
      </c>
      <c r="K568" s="201">
        <v>488</v>
      </c>
      <c r="L568" s="212" t="s">
        <v>126</v>
      </c>
      <c r="M568" s="201">
        <v>1931</v>
      </c>
      <c r="N568" s="212" t="s">
        <v>126</v>
      </c>
      <c r="O568" s="250">
        <v>2057</v>
      </c>
      <c r="P568" s="212" t="s">
        <v>126</v>
      </c>
      <c r="Q568" s="201">
        <v>119</v>
      </c>
      <c r="R568" s="212" t="s">
        <v>126</v>
      </c>
      <c r="S568" s="201">
        <v>2176</v>
      </c>
      <c r="T568" s="212" t="s">
        <v>126</v>
      </c>
      <c r="U568" s="250">
        <v>190</v>
      </c>
      <c r="V568" s="212" t="s">
        <v>126</v>
      </c>
      <c r="W568" s="250">
        <v>72</v>
      </c>
      <c r="X568" s="212" t="s">
        <v>126</v>
      </c>
      <c r="Y568" s="201">
        <v>0</v>
      </c>
      <c r="Z568" s="212" t="s">
        <v>126</v>
      </c>
      <c r="AA568" s="201">
        <v>72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2817</v>
      </c>
      <c r="D569" s="212" t="s">
        <v>126</v>
      </c>
      <c r="E569" s="201">
        <v>509</v>
      </c>
      <c r="F569" s="212" t="s">
        <v>126</v>
      </c>
      <c r="G569" s="201">
        <v>3326</v>
      </c>
      <c r="H569" s="212" t="s">
        <v>126</v>
      </c>
      <c r="I569" s="250">
        <v>1126</v>
      </c>
      <c r="J569" s="212" t="s">
        <v>126</v>
      </c>
      <c r="K569" s="201">
        <v>318</v>
      </c>
      <c r="L569" s="212" t="s">
        <v>126</v>
      </c>
      <c r="M569" s="201">
        <v>1444</v>
      </c>
      <c r="N569" s="212" t="s">
        <v>126</v>
      </c>
      <c r="O569" s="250">
        <v>1560</v>
      </c>
      <c r="P569" s="212" t="s">
        <v>126</v>
      </c>
      <c r="Q569" s="201">
        <v>188</v>
      </c>
      <c r="R569" s="212" t="s">
        <v>126</v>
      </c>
      <c r="S569" s="201">
        <v>1748</v>
      </c>
      <c r="T569" s="212" t="s">
        <v>126</v>
      </c>
      <c r="U569" s="250">
        <v>48</v>
      </c>
      <c r="V569" s="212" t="s">
        <v>126</v>
      </c>
      <c r="W569" s="250">
        <v>83</v>
      </c>
      <c r="X569" s="212" t="s">
        <v>126</v>
      </c>
      <c r="Y569" s="201">
        <v>3</v>
      </c>
      <c r="Z569" s="212" t="s">
        <v>126</v>
      </c>
      <c r="AA569" s="201">
        <v>86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2678</v>
      </c>
      <c r="D570" s="212" t="s">
        <v>126</v>
      </c>
      <c r="E570" s="201">
        <v>469</v>
      </c>
      <c r="F570" s="212" t="s">
        <v>126</v>
      </c>
      <c r="G570" s="201">
        <v>3147</v>
      </c>
      <c r="H570" s="212" t="s">
        <v>126</v>
      </c>
      <c r="I570" s="250">
        <v>798</v>
      </c>
      <c r="J570" s="212" t="s">
        <v>126</v>
      </c>
      <c r="K570" s="201">
        <v>269</v>
      </c>
      <c r="L570" s="212" t="s">
        <v>126</v>
      </c>
      <c r="M570" s="201">
        <v>1067</v>
      </c>
      <c r="N570" s="212" t="s">
        <v>126</v>
      </c>
      <c r="O570" s="250">
        <v>1824</v>
      </c>
      <c r="P570" s="212" t="s">
        <v>126</v>
      </c>
      <c r="Q570" s="201">
        <v>197</v>
      </c>
      <c r="R570" s="212" t="s">
        <v>126</v>
      </c>
      <c r="S570" s="201">
        <v>2021</v>
      </c>
      <c r="T570" s="212" t="s">
        <v>126</v>
      </c>
      <c r="U570" s="250">
        <v>38</v>
      </c>
      <c r="V570" s="212" t="s">
        <v>126</v>
      </c>
      <c r="W570" s="250">
        <v>18</v>
      </c>
      <c r="X570" s="212" t="s">
        <v>126</v>
      </c>
      <c r="Y570" s="201">
        <v>3</v>
      </c>
      <c r="Z570" s="212" t="s">
        <v>126</v>
      </c>
      <c r="AA570" s="201">
        <v>21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3036</v>
      </c>
      <c r="D571" s="212" t="s">
        <v>126</v>
      </c>
      <c r="E571" s="201">
        <v>273</v>
      </c>
      <c r="F571" s="212" t="s">
        <v>126</v>
      </c>
      <c r="G571" s="201">
        <v>3309</v>
      </c>
      <c r="H571" s="212" t="s">
        <v>126</v>
      </c>
      <c r="I571" s="250">
        <v>1036</v>
      </c>
      <c r="J571" s="212" t="s">
        <v>126</v>
      </c>
      <c r="K571" s="201">
        <v>157</v>
      </c>
      <c r="L571" s="212" t="s">
        <v>126</v>
      </c>
      <c r="M571" s="201">
        <v>1193</v>
      </c>
      <c r="N571" s="212" t="s">
        <v>126</v>
      </c>
      <c r="O571" s="250">
        <v>1952</v>
      </c>
      <c r="P571" s="212" t="s">
        <v>126</v>
      </c>
      <c r="Q571" s="201">
        <v>108</v>
      </c>
      <c r="R571" s="212" t="s">
        <v>126</v>
      </c>
      <c r="S571" s="201">
        <v>2060</v>
      </c>
      <c r="T571" s="212" t="s">
        <v>126</v>
      </c>
      <c r="U571" s="250">
        <v>37</v>
      </c>
      <c r="V571" s="212" t="s">
        <v>126</v>
      </c>
      <c r="W571" s="250">
        <v>11</v>
      </c>
      <c r="X571" s="212" t="s">
        <v>126</v>
      </c>
      <c r="Y571" s="201">
        <v>8</v>
      </c>
      <c r="Z571" s="212" t="s">
        <v>126</v>
      </c>
      <c r="AA571" s="201">
        <v>19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2253</v>
      </c>
      <c r="D572" s="212" t="s">
        <v>126</v>
      </c>
      <c r="E572" s="201">
        <v>542</v>
      </c>
      <c r="F572" s="212" t="s">
        <v>126</v>
      </c>
      <c r="G572" s="201">
        <v>2795</v>
      </c>
      <c r="H572" s="212" t="s">
        <v>126</v>
      </c>
      <c r="I572" s="250">
        <v>865</v>
      </c>
      <c r="J572" s="212" t="s">
        <v>126</v>
      </c>
      <c r="K572" s="201">
        <v>311</v>
      </c>
      <c r="L572" s="212" t="s">
        <v>126</v>
      </c>
      <c r="M572" s="201">
        <v>1176</v>
      </c>
      <c r="N572" s="212" t="s">
        <v>126</v>
      </c>
      <c r="O572" s="250">
        <v>1329</v>
      </c>
      <c r="P572" s="212" t="s">
        <v>126</v>
      </c>
      <c r="Q572" s="201">
        <v>227</v>
      </c>
      <c r="R572" s="212" t="s">
        <v>126</v>
      </c>
      <c r="S572" s="201">
        <v>1556</v>
      </c>
      <c r="T572" s="212" t="s">
        <v>126</v>
      </c>
      <c r="U572" s="250">
        <v>44</v>
      </c>
      <c r="V572" s="212" t="s">
        <v>126</v>
      </c>
      <c r="W572" s="250">
        <v>15</v>
      </c>
      <c r="X572" s="212" t="s">
        <v>126</v>
      </c>
      <c r="Y572" s="201">
        <v>4</v>
      </c>
      <c r="Z572" s="212" t="s">
        <v>126</v>
      </c>
      <c r="AA572" s="201">
        <v>19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4978</v>
      </c>
      <c r="D573" s="212" t="s">
        <v>126</v>
      </c>
      <c r="E573" s="201">
        <v>1138</v>
      </c>
      <c r="F573" s="212" t="s">
        <v>126</v>
      </c>
      <c r="G573" s="201">
        <v>6116</v>
      </c>
      <c r="H573" s="212" t="s">
        <v>126</v>
      </c>
      <c r="I573" s="250">
        <v>1104</v>
      </c>
      <c r="J573" s="212" t="s">
        <v>126</v>
      </c>
      <c r="K573" s="201">
        <v>634</v>
      </c>
      <c r="L573" s="212" t="s">
        <v>126</v>
      </c>
      <c r="M573" s="201">
        <v>1738</v>
      </c>
      <c r="N573" s="212" t="s">
        <v>126</v>
      </c>
      <c r="O573" s="250">
        <v>3776</v>
      </c>
      <c r="P573" s="212" t="s">
        <v>126</v>
      </c>
      <c r="Q573" s="201">
        <v>496</v>
      </c>
      <c r="R573" s="212" t="s">
        <v>126</v>
      </c>
      <c r="S573" s="201">
        <v>4272</v>
      </c>
      <c r="T573" s="212" t="s">
        <v>126</v>
      </c>
      <c r="U573" s="250">
        <v>28</v>
      </c>
      <c r="V573" s="212" t="s">
        <v>126</v>
      </c>
      <c r="W573" s="250">
        <v>70</v>
      </c>
      <c r="X573" s="212" t="s">
        <v>126</v>
      </c>
      <c r="Y573" s="201">
        <v>8</v>
      </c>
      <c r="Z573" s="212" t="s">
        <v>126</v>
      </c>
      <c r="AA573" s="201">
        <v>78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4682</v>
      </c>
      <c r="D574" s="212" t="s">
        <v>126</v>
      </c>
      <c r="E574" s="201">
        <v>624</v>
      </c>
      <c r="F574" s="212" t="s">
        <v>126</v>
      </c>
      <c r="G574" s="201">
        <v>5306</v>
      </c>
      <c r="H574" s="212" t="s">
        <v>126</v>
      </c>
      <c r="I574" s="250">
        <v>1969</v>
      </c>
      <c r="J574" s="212" t="s">
        <v>126</v>
      </c>
      <c r="K574" s="201">
        <v>342</v>
      </c>
      <c r="L574" s="212" t="s">
        <v>126</v>
      </c>
      <c r="M574" s="201">
        <v>2311</v>
      </c>
      <c r="N574" s="212" t="s">
        <v>126</v>
      </c>
      <c r="O574" s="250">
        <v>2634</v>
      </c>
      <c r="P574" s="212" t="s">
        <v>126</v>
      </c>
      <c r="Q574" s="201">
        <v>275</v>
      </c>
      <c r="R574" s="212" t="s">
        <v>126</v>
      </c>
      <c r="S574" s="201">
        <v>2909</v>
      </c>
      <c r="T574" s="212" t="s">
        <v>126</v>
      </c>
      <c r="U574" s="250">
        <v>24</v>
      </c>
      <c r="V574" s="212" t="s">
        <v>126</v>
      </c>
      <c r="W574" s="250">
        <v>55</v>
      </c>
      <c r="X574" s="212" t="s">
        <v>126</v>
      </c>
      <c r="Y574" s="201">
        <v>7</v>
      </c>
      <c r="Z574" s="212" t="s">
        <v>126</v>
      </c>
      <c r="AA574" s="201">
        <v>62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2405</v>
      </c>
      <c r="D575" s="212" t="s">
        <v>126</v>
      </c>
      <c r="E575" s="201">
        <v>573</v>
      </c>
      <c r="F575" s="212" t="s">
        <v>126</v>
      </c>
      <c r="G575" s="201">
        <v>2978</v>
      </c>
      <c r="H575" s="212" t="s">
        <v>126</v>
      </c>
      <c r="I575" s="250">
        <v>558</v>
      </c>
      <c r="J575" s="212" t="s">
        <v>126</v>
      </c>
      <c r="K575" s="201">
        <v>300</v>
      </c>
      <c r="L575" s="212" t="s">
        <v>126</v>
      </c>
      <c r="M575" s="201">
        <v>858</v>
      </c>
      <c r="N575" s="212" t="s">
        <v>126</v>
      </c>
      <c r="O575" s="250">
        <v>1813</v>
      </c>
      <c r="P575" s="212" t="s">
        <v>126</v>
      </c>
      <c r="Q575" s="201">
        <v>273</v>
      </c>
      <c r="R575" s="212" t="s">
        <v>126</v>
      </c>
      <c r="S575" s="201">
        <v>2086</v>
      </c>
      <c r="T575" s="212" t="s">
        <v>126</v>
      </c>
      <c r="U575" s="250">
        <v>34</v>
      </c>
      <c r="V575" s="212" t="s">
        <v>126</v>
      </c>
      <c r="W575" s="250">
        <v>0</v>
      </c>
      <c r="X575" s="212" t="s">
        <v>126</v>
      </c>
      <c r="Y575" s="201">
        <v>0</v>
      </c>
      <c r="Z575" s="212" t="s">
        <v>126</v>
      </c>
      <c r="AA575" s="201">
        <v>0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2198</v>
      </c>
      <c r="D576" s="212" t="s">
        <v>126</v>
      </c>
      <c r="E576" s="201">
        <v>883</v>
      </c>
      <c r="F576" s="212" t="s">
        <v>126</v>
      </c>
      <c r="G576" s="201">
        <v>3081</v>
      </c>
      <c r="H576" s="212" t="s">
        <v>126</v>
      </c>
      <c r="I576" s="250">
        <v>574</v>
      </c>
      <c r="J576" s="212" t="s">
        <v>126</v>
      </c>
      <c r="K576" s="201">
        <v>687</v>
      </c>
      <c r="L576" s="212" t="s">
        <v>126</v>
      </c>
      <c r="M576" s="201">
        <v>1261</v>
      </c>
      <c r="N576" s="212" t="s">
        <v>126</v>
      </c>
      <c r="O576" s="250">
        <v>1525</v>
      </c>
      <c r="P576" s="212" t="s">
        <v>126</v>
      </c>
      <c r="Q576" s="201">
        <v>194</v>
      </c>
      <c r="R576" s="212" t="s">
        <v>126</v>
      </c>
      <c r="S576" s="201">
        <v>1719</v>
      </c>
      <c r="T576" s="212" t="s">
        <v>126</v>
      </c>
      <c r="U576" s="250">
        <v>34</v>
      </c>
      <c r="V576" s="212" t="s">
        <v>126</v>
      </c>
      <c r="W576" s="250">
        <v>65</v>
      </c>
      <c r="X576" s="212" t="s">
        <v>126</v>
      </c>
      <c r="Y576" s="201">
        <v>2</v>
      </c>
      <c r="Z576" s="212" t="s">
        <v>126</v>
      </c>
      <c r="AA576" s="201">
        <v>67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2207</v>
      </c>
      <c r="D577" s="212" t="s">
        <v>126</v>
      </c>
      <c r="E577" s="201">
        <v>1307</v>
      </c>
      <c r="F577" s="212" t="s">
        <v>126</v>
      </c>
      <c r="G577" s="201">
        <v>3514</v>
      </c>
      <c r="H577" s="212" t="s">
        <v>126</v>
      </c>
      <c r="I577" s="250">
        <v>1046</v>
      </c>
      <c r="J577" s="212" t="s">
        <v>126</v>
      </c>
      <c r="K577" s="201">
        <v>1137</v>
      </c>
      <c r="L577" s="212" t="s">
        <v>126</v>
      </c>
      <c r="M577" s="201">
        <v>2183</v>
      </c>
      <c r="N577" s="212" t="s">
        <v>126</v>
      </c>
      <c r="O577" s="250">
        <v>1130</v>
      </c>
      <c r="P577" s="212" t="s">
        <v>126</v>
      </c>
      <c r="Q577" s="201">
        <v>159</v>
      </c>
      <c r="R577" s="212" t="s">
        <v>126</v>
      </c>
      <c r="S577" s="201">
        <v>1289</v>
      </c>
      <c r="T577" s="212" t="s">
        <v>126</v>
      </c>
      <c r="U577" s="250">
        <v>34</v>
      </c>
      <c r="V577" s="212" t="s">
        <v>126</v>
      </c>
      <c r="W577" s="250">
        <v>0</v>
      </c>
      <c r="X577" s="212" t="s">
        <v>126</v>
      </c>
      <c r="Y577" s="201">
        <v>8</v>
      </c>
      <c r="Z577" s="212" t="s">
        <v>126</v>
      </c>
      <c r="AA577" s="201">
        <v>8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2666</v>
      </c>
      <c r="D578" s="212" t="s">
        <v>126</v>
      </c>
      <c r="E578" s="201">
        <v>1056</v>
      </c>
      <c r="F578" s="212" t="s">
        <v>126</v>
      </c>
      <c r="G578" s="201">
        <v>3722</v>
      </c>
      <c r="H578" s="212" t="s">
        <v>126</v>
      </c>
      <c r="I578" s="250">
        <v>1089</v>
      </c>
      <c r="J578" s="212" t="s">
        <v>126</v>
      </c>
      <c r="K578" s="201">
        <v>622</v>
      </c>
      <c r="L578" s="212" t="s">
        <v>126</v>
      </c>
      <c r="M578" s="201">
        <v>1711</v>
      </c>
      <c r="N578" s="212" t="s">
        <v>126</v>
      </c>
      <c r="O578" s="250">
        <v>1452</v>
      </c>
      <c r="P578" s="212" t="s">
        <v>126</v>
      </c>
      <c r="Q578" s="201">
        <v>434</v>
      </c>
      <c r="R578" s="212" t="s">
        <v>126</v>
      </c>
      <c r="S578" s="201">
        <v>1886</v>
      </c>
      <c r="T578" s="212" t="s">
        <v>126</v>
      </c>
      <c r="U578" s="250">
        <v>56</v>
      </c>
      <c r="V578" s="212" t="s">
        <v>126</v>
      </c>
      <c r="W578" s="250">
        <v>69</v>
      </c>
      <c r="X578" s="212" t="s">
        <v>126</v>
      </c>
      <c r="Y578" s="201">
        <v>0</v>
      </c>
      <c r="Z578" s="212" t="s">
        <v>126</v>
      </c>
      <c r="AA578" s="201">
        <v>69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37873</v>
      </c>
      <c r="D579" s="107" t="s">
        <v>126</v>
      </c>
      <c r="E579" s="255">
        <v>8913</v>
      </c>
      <c r="F579" s="107" t="s">
        <v>126</v>
      </c>
      <c r="G579" s="255">
        <v>46786</v>
      </c>
      <c r="H579" s="107" t="s">
        <v>126</v>
      </c>
      <c r="I579" s="254">
        <v>13571</v>
      </c>
      <c r="J579" s="107" t="s">
        <v>126</v>
      </c>
      <c r="K579" s="255">
        <v>5902</v>
      </c>
      <c r="L579" s="107" t="s">
        <v>126</v>
      </c>
      <c r="M579" s="255">
        <v>19473</v>
      </c>
      <c r="N579" s="107" t="s">
        <v>126</v>
      </c>
      <c r="O579" s="254">
        <v>23217</v>
      </c>
      <c r="P579" s="107" t="s">
        <v>126</v>
      </c>
      <c r="Q579" s="255">
        <v>2965</v>
      </c>
      <c r="R579" s="107" t="s">
        <v>126</v>
      </c>
      <c r="S579" s="255">
        <v>26182</v>
      </c>
      <c r="T579" s="107" t="s">
        <v>126</v>
      </c>
      <c r="U579" s="254">
        <v>626</v>
      </c>
      <c r="V579" s="107" t="s">
        <v>126</v>
      </c>
      <c r="W579" s="254">
        <v>462</v>
      </c>
      <c r="X579" s="107" t="s">
        <v>126</v>
      </c>
      <c r="Y579" s="255">
        <v>43</v>
      </c>
      <c r="Z579" s="107" t="s">
        <v>126</v>
      </c>
      <c r="AA579" s="255">
        <v>505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043251A-02A3-49ED-8EE5-911E5DD4D9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7BE24F2-0E3D-4799-AE0C-4D3DBF1F19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C7419C0-A4AB-4AAF-BC63-D1B884B1B3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FCC4FD68-D227-4CF0-9901-CF0F52DA6F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D9B1EB15-B8B6-44B6-A18F-869DB27A4C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A0C9C1B-4123-4A25-A3D0-631AD8BB55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BC0E933-E232-4BEB-AE74-2811807E89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8784310-2FA6-47CC-92AD-3DF1E72FDB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1B0157A-D96A-4354-B082-31DCBE2BDD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72E17-4792-42F7-AE21-4038EC30F850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14515</v>
      </c>
      <c r="D7" s="167">
        <v>3.2141079428287034E-2</v>
      </c>
      <c r="E7" s="166">
        <v>13570</v>
      </c>
      <c r="F7" s="167">
        <v>-6.5105063727178836E-2</v>
      </c>
      <c r="G7" s="166">
        <v>1374</v>
      </c>
      <c r="H7" s="167">
        <v>-0.89874723655121591</v>
      </c>
    </row>
    <row r="8" spans="1:8" s="4" customFormat="1" x14ac:dyDescent="0.25">
      <c r="A8" s="1" t="s">
        <v>142</v>
      </c>
      <c r="B8" s="66" t="s">
        <v>107</v>
      </c>
      <c r="C8" s="166">
        <v>12215</v>
      </c>
      <c r="D8" s="167">
        <v>-0.10097887686759399</v>
      </c>
      <c r="E8" s="166">
        <v>12731</v>
      </c>
      <c r="F8" s="167">
        <v>4.2243143675808392E-2</v>
      </c>
      <c r="G8" s="166">
        <v>543</v>
      </c>
      <c r="H8" s="167">
        <v>-0.9573482051684864</v>
      </c>
    </row>
    <row r="9" spans="1:8" s="4" customFormat="1" x14ac:dyDescent="0.25">
      <c r="A9" s="1" t="s">
        <v>143</v>
      </c>
      <c r="B9" s="66" t="s">
        <v>108</v>
      </c>
      <c r="C9" s="166">
        <v>15924</v>
      </c>
      <c r="D9" s="167">
        <v>0.12624655208996383</v>
      </c>
      <c r="E9" s="166">
        <v>5242</v>
      </c>
      <c r="F9" s="167">
        <v>-0.67081135393117308</v>
      </c>
      <c r="G9" s="166">
        <v>598</v>
      </c>
      <c r="H9" s="167">
        <v>-0.8859214040442579</v>
      </c>
    </row>
    <row r="10" spans="1:8" s="4" customFormat="1" x14ac:dyDescent="0.25">
      <c r="A10" s="1" t="s">
        <v>144</v>
      </c>
      <c r="B10" s="66" t="s">
        <v>109</v>
      </c>
      <c r="C10" s="166">
        <v>16435</v>
      </c>
      <c r="D10" s="167">
        <v>8.6108908273856644E-2</v>
      </c>
      <c r="E10" s="166">
        <v>0</v>
      </c>
      <c r="F10" s="167">
        <v>-1</v>
      </c>
      <c r="G10" s="166">
        <v>1424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10716</v>
      </c>
      <c r="D11" s="167">
        <v>1.7953833000854846E-2</v>
      </c>
      <c r="E11" s="166">
        <v>0</v>
      </c>
      <c r="F11" s="167">
        <v>-1</v>
      </c>
      <c r="G11" s="166">
        <v>3714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11795</v>
      </c>
      <c r="D12" s="167">
        <v>0.12957287875885837</v>
      </c>
      <c r="E12" s="166">
        <v>0</v>
      </c>
      <c r="F12" s="167">
        <v>-1</v>
      </c>
      <c r="G12" s="166">
        <v>5846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14565</v>
      </c>
      <c r="D13" s="167">
        <v>4.6336206896551824E-2</v>
      </c>
      <c r="E13" s="166">
        <v>4136</v>
      </c>
      <c r="F13" s="167">
        <v>-0.7160315825609338</v>
      </c>
      <c r="G13" s="166">
        <v>8856</v>
      </c>
      <c r="H13" s="167">
        <v>1.1411992263056092</v>
      </c>
    </row>
    <row r="14" spans="1:8" s="4" customFormat="1" x14ac:dyDescent="0.25">
      <c r="A14" s="1" t="s">
        <v>148</v>
      </c>
      <c r="B14" s="66" t="s">
        <v>113</v>
      </c>
      <c r="C14" s="166">
        <v>12262</v>
      </c>
      <c r="D14" s="167">
        <v>-2.5200731377692964E-2</v>
      </c>
      <c r="E14" s="166">
        <v>5462</v>
      </c>
      <c r="F14" s="167">
        <v>-0.55455879954330456</v>
      </c>
      <c r="G14" s="166">
        <v>10704</v>
      </c>
      <c r="H14" s="167">
        <v>0.95972171365800074</v>
      </c>
    </row>
    <row r="15" spans="1:8" s="4" customFormat="1" x14ac:dyDescent="0.25">
      <c r="A15" s="1" t="s">
        <v>149</v>
      </c>
      <c r="B15" s="66" t="s">
        <v>114</v>
      </c>
      <c r="C15" s="166">
        <v>11416</v>
      </c>
      <c r="D15" s="167">
        <v>-6.3648293963254554E-2</v>
      </c>
      <c r="E15" s="166">
        <v>8265</v>
      </c>
      <c r="F15" s="167">
        <v>-0.27601611772950241</v>
      </c>
      <c r="G15" s="166">
        <v>11664</v>
      </c>
      <c r="H15" s="167">
        <v>0.41125226860254083</v>
      </c>
    </row>
    <row r="16" spans="1:8" s="4" customFormat="1" x14ac:dyDescent="0.25">
      <c r="A16" s="1" t="s">
        <v>150</v>
      </c>
      <c r="B16" s="66" t="s">
        <v>115</v>
      </c>
      <c r="C16" s="166">
        <v>12885</v>
      </c>
      <c r="D16" s="167">
        <v>-0.1228129893117299</v>
      </c>
      <c r="E16" s="166">
        <v>3092</v>
      </c>
      <c r="F16" s="167">
        <v>-0.76003104384943732</v>
      </c>
      <c r="G16" s="166">
        <v>15192</v>
      </c>
      <c r="H16" s="167">
        <v>3.9133247089262611</v>
      </c>
    </row>
    <row r="17" spans="1:9" s="4" customFormat="1" x14ac:dyDescent="0.25">
      <c r="A17" s="1" t="s">
        <v>151</v>
      </c>
      <c r="B17" s="66" t="s">
        <v>116</v>
      </c>
      <c r="C17" s="166">
        <v>13434</v>
      </c>
      <c r="D17" s="167">
        <v>4.6506193035755983E-2</v>
      </c>
      <c r="E17" s="166">
        <v>2144</v>
      </c>
      <c r="F17" s="167">
        <v>-0.84040494268274524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14885</v>
      </c>
      <c r="D18" s="167">
        <v>-6.0100166944908606E-3</v>
      </c>
      <c r="E18" s="166">
        <v>2810</v>
      </c>
      <c r="F18" s="167">
        <v>-0.81121934833725229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161047</v>
      </c>
      <c r="D19" s="259">
        <v>1.2352120290164859E-2</v>
      </c>
      <c r="E19" s="258">
        <v>57452</v>
      </c>
      <c r="F19" s="259">
        <v>-0.64325942116276613</v>
      </c>
      <c r="G19" s="258">
        <v>59915</v>
      </c>
      <c r="H19" s="259">
        <v>0.14128157263133834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13347</v>
      </c>
      <c r="D28" s="212">
        <v>1.7379373427852673E-2</v>
      </c>
      <c r="E28" s="166">
        <v>12506</v>
      </c>
      <c r="F28" s="167">
        <v>-6.3010414325316511E-2</v>
      </c>
      <c r="G28" s="166">
        <v>1216</v>
      </c>
      <c r="H28" s="167">
        <v>-0.90276667199744121</v>
      </c>
    </row>
    <row r="29" spans="1:9" s="4" customFormat="1" ht="15" customHeight="1" x14ac:dyDescent="0.25">
      <c r="A29" s="74"/>
      <c r="B29" s="66" t="s">
        <v>107</v>
      </c>
      <c r="C29" s="166">
        <v>11379</v>
      </c>
      <c r="D29" s="212">
        <v>-0.10640804146379768</v>
      </c>
      <c r="E29" s="166">
        <v>11859</v>
      </c>
      <c r="F29" s="167">
        <v>4.2182968626417017E-2</v>
      </c>
      <c r="G29" s="166">
        <v>404</v>
      </c>
      <c r="H29" s="167">
        <v>-0.96593304663125057</v>
      </c>
    </row>
    <row r="30" spans="1:9" s="4" customFormat="1" ht="15" customHeight="1" x14ac:dyDescent="0.25">
      <c r="B30" s="66" t="s">
        <v>108</v>
      </c>
      <c r="C30" s="166">
        <v>14879</v>
      </c>
      <c r="D30" s="212">
        <v>0.12788053365676166</v>
      </c>
      <c r="E30" s="166">
        <v>4713</v>
      </c>
      <c r="F30" s="167">
        <v>-0.68324484172323408</v>
      </c>
      <c r="G30" s="166">
        <v>490</v>
      </c>
      <c r="H30" s="167">
        <v>-0.89603225122002972</v>
      </c>
    </row>
    <row r="31" spans="1:9" s="4" customFormat="1" ht="15" customHeight="1" x14ac:dyDescent="0.25">
      <c r="A31" s="74"/>
      <c r="B31" s="66" t="s">
        <v>109</v>
      </c>
      <c r="C31" s="166">
        <v>15450</v>
      </c>
      <c r="D31" s="212">
        <v>9.5900127677684743E-2</v>
      </c>
      <c r="E31" s="166">
        <v>0</v>
      </c>
      <c r="F31" s="167">
        <v>-1</v>
      </c>
      <c r="G31" s="166">
        <v>1265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9955</v>
      </c>
      <c r="D32" s="212">
        <v>1.9666086243982361E-2</v>
      </c>
      <c r="E32" s="166">
        <v>0</v>
      </c>
      <c r="F32" s="167">
        <v>-1</v>
      </c>
      <c r="G32" s="166">
        <v>3320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10864</v>
      </c>
      <c r="D33" s="212">
        <v>0.12080883111523777</v>
      </c>
      <c r="E33" s="166">
        <v>0</v>
      </c>
      <c r="F33" s="167">
        <v>-1</v>
      </c>
      <c r="G33" s="166">
        <v>5488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13208</v>
      </c>
      <c r="D34" s="212">
        <v>3.1955621532932188E-2</v>
      </c>
      <c r="E34" s="166">
        <v>4008</v>
      </c>
      <c r="F34" s="167">
        <v>-0.69654754694124765</v>
      </c>
      <c r="G34" s="166">
        <v>8207</v>
      </c>
      <c r="H34" s="167">
        <v>1.0476546906187623</v>
      </c>
    </row>
    <row r="35" spans="2:8" s="4" customFormat="1" ht="15" customHeight="1" x14ac:dyDescent="0.25">
      <c r="B35" s="66" t="s">
        <v>113</v>
      </c>
      <c r="C35" s="166">
        <v>11250</v>
      </c>
      <c r="D35" s="212">
        <v>-7.6739878274675322E-3</v>
      </c>
      <c r="E35" s="166">
        <v>5215</v>
      </c>
      <c r="F35" s="167">
        <v>-0.5364444444444445</v>
      </c>
      <c r="G35" s="166">
        <v>9928</v>
      </c>
      <c r="H35" s="167">
        <v>0.90373921380632782</v>
      </c>
    </row>
    <row r="36" spans="2:8" s="4" customFormat="1" ht="15" customHeight="1" x14ac:dyDescent="0.25">
      <c r="B36" s="66" t="s">
        <v>114</v>
      </c>
      <c r="C36" s="166">
        <v>10417</v>
      </c>
      <c r="D36" s="212">
        <v>-6.2629353009988287E-2</v>
      </c>
      <c r="E36" s="166">
        <v>7803</v>
      </c>
      <c r="F36" s="167">
        <v>-0.2509359700489584</v>
      </c>
      <c r="G36" s="166">
        <v>10773</v>
      </c>
      <c r="H36" s="167">
        <v>0.38062283737024227</v>
      </c>
    </row>
    <row r="37" spans="2:8" s="4" customFormat="1" ht="15" customHeight="1" x14ac:dyDescent="0.25">
      <c r="B37" s="66" t="s">
        <v>115</v>
      </c>
      <c r="C37" s="166">
        <v>12071</v>
      </c>
      <c r="D37" s="212">
        <v>-0.12102235491152702</v>
      </c>
      <c r="E37" s="166">
        <v>2842</v>
      </c>
      <c r="F37" s="167">
        <v>-0.76455968850965128</v>
      </c>
      <c r="G37" s="166">
        <v>14107</v>
      </c>
      <c r="H37" s="167">
        <v>3.9637579169598878</v>
      </c>
    </row>
    <row r="38" spans="2:8" s="4" customFormat="1" ht="15" customHeight="1" x14ac:dyDescent="0.25">
      <c r="B38" s="66" t="s">
        <v>116</v>
      </c>
      <c r="C38" s="166">
        <v>12394</v>
      </c>
      <c r="D38" s="212">
        <v>3.2317174745960298E-2</v>
      </c>
      <c r="E38" s="166">
        <v>1956</v>
      </c>
      <c r="F38" s="167">
        <v>-0.84218170082297883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13921</v>
      </c>
      <c r="D39" s="212">
        <v>1.5828476868839925E-3</v>
      </c>
      <c r="E39" s="166">
        <v>2554</v>
      </c>
      <c r="F39" s="167">
        <v>-0.81653616837870846</v>
      </c>
      <c r="G39" s="166"/>
      <c r="H39" s="167"/>
    </row>
    <row r="40" spans="2:8" ht="15.75" x14ac:dyDescent="0.25">
      <c r="B40" s="257" t="s">
        <v>119</v>
      </c>
      <c r="C40" s="258">
        <v>149135</v>
      </c>
      <c r="D40" s="259">
        <v>1.1180722238042895E-2</v>
      </c>
      <c r="E40" s="258">
        <v>53456</v>
      </c>
      <c r="F40" s="259">
        <v>-0.64155966071009485</v>
      </c>
      <c r="G40" s="258">
        <v>55198</v>
      </c>
      <c r="H40" s="259">
        <v>0.12773260327708091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866</v>
      </c>
      <c r="D49" s="212">
        <v>0.15312916111850861</v>
      </c>
      <c r="E49" s="166">
        <v>726</v>
      </c>
      <c r="F49" s="167">
        <v>-0.1616628175519631</v>
      </c>
      <c r="G49" s="166">
        <v>79</v>
      </c>
      <c r="H49" s="167">
        <v>-0.89118457300275478</v>
      </c>
    </row>
    <row r="50" spans="2:8" s="4" customFormat="1" ht="15" customHeight="1" x14ac:dyDescent="0.25">
      <c r="B50" s="66" t="s">
        <v>107</v>
      </c>
      <c r="C50" s="166">
        <v>646</v>
      </c>
      <c r="D50" s="212">
        <v>7.8464106844741144E-2</v>
      </c>
      <c r="E50" s="166">
        <v>665</v>
      </c>
      <c r="F50" s="167">
        <v>2.9411764705882248E-2</v>
      </c>
      <c r="G50" s="166">
        <v>77</v>
      </c>
      <c r="H50" s="167">
        <v>-0.88421052631578945</v>
      </c>
    </row>
    <row r="51" spans="2:8" s="4" customFormat="1" ht="15" customHeight="1" x14ac:dyDescent="0.25">
      <c r="B51" s="66" t="s">
        <v>108</v>
      </c>
      <c r="C51" s="166">
        <v>811</v>
      </c>
      <c r="D51" s="212">
        <v>0.16522988505747116</v>
      </c>
      <c r="E51" s="166">
        <v>412</v>
      </c>
      <c r="F51" s="167">
        <v>-0.49198520345252772</v>
      </c>
      <c r="G51" s="166">
        <v>59</v>
      </c>
      <c r="H51" s="167">
        <v>-0.85679611650485432</v>
      </c>
    </row>
    <row r="52" spans="2:8" s="4" customFormat="1" ht="15" customHeight="1" x14ac:dyDescent="0.25">
      <c r="B52" s="66" t="s">
        <v>109</v>
      </c>
      <c r="C52" s="166">
        <v>782</v>
      </c>
      <c r="D52" s="212">
        <v>4.5454545454545414E-2</v>
      </c>
      <c r="E52" s="166">
        <v>0</v>
      </c>
      <c r="F52" s="167">
        <v>-1</v>
      </c>
      <c r="G52" s="166">
        <v>86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596</v>
      </c>
      <c r="D53" s="212">
        <v>-6.4364207221350056E-2</v>
      </c>
      <c r="E53" s="166">
        <v>0</v>
      </c>
      <c r="F53" s="167">
        <v>-1</v>
      </c>
      <c r="G53" s="166">
        <v>250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749</v>
      </c>
      <c r="D54" s="212">
        <v>0.17952755905511819</v>
      </c>
      <c r="E54" s="166">
        <v>0</v>
      </c>
      <c r="F54" s="167">
        <v>-1</v>
      </c>
      <c r="G54" s="166">
        <v>274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1193</v>
      </c>
      <c r="D55" s="212">
        <v>0.2759358288770053</v>
      </c>
      <c r="E55" s="166">
        <v>74</v>
      </c>
      <c r="F55" s="167">
        <v>-0.93797150041911148</v>
      </c>
      <c r="G55" s="166">
        <v>529</v>
      </c>
      <c r="H55" s="167">
        <v>6.1486486486486482</v>
      </c>
    </row>
    <row r="56" spans="2:8" s="4" customFormat="1" ht="15" customHeight="1" x14ac:dyDescent="0.25">
      <c r="B56" s="66" t="s">
        <v>113</v>
      </c>
      <c r="C56" s="166">
        <v>900</v>
      </c>
      <c r="D56" s="212">
        <v>-0.18032786885245899</v>
      </c>
      <c r="E56" s="166">
        <v>147</v>
      </c>
      <c r="F56" s="167">
        <v>-0.83666666666666667</v>
      </c>
      <c r="G56" s="166">
        <v>642</v>
      </c>
      <c r="H56" s="167">
        <v>3.3673469387755102</v>
      </c>
    </row>
    <row r="57" spans="2:8" s="4" customFormat="1" ht="15" customHeight="1" x14ac:dyDescent="0.25">
      <c r="B57" s="66" t="s">
        <v>114</v>
      </c>
      <c r="C57" s="166">
        <v>825</v>
      </c>
      <c r="D57" s="212">
        <v>-0.12140575079872207</v>
      </c>
      <c r="E57" s="166">
        <v>358</v>
      </c>
      <c r="F57" s="167">
        <v>-0.56606060606060604</v>
      </c>
      <c r="G57" s="166">
        <v>780</v>
      </c>
      <c r="H57" s="167">
        <v>1.1787709497206702</v>
      </c>
    </row>
    <row r="58" spans="2:8" s="4" customFormat="1" ht="15" customHeight="1" x14ac:dyDescent="0.25">
      <c r="B58" s="66" t="s">
        <v>115</v>
      </c>
      <c r="C58" s="166">
        <v>618</v>
      </c>
      <c r="D58" s="212">
        <v>-7.623318385650224E-2</v>
      </c>
      <c r="E58" s="166">
        <v>166</v>
      </c>
      <c r="F58" s="167">
        <v>-0.73139158576051777</v>
      </c>
      <c r="G58" s="166">
        <v>834</v>
      </c>
      <c r="H58" s="167">
        <v>4.024096385542169</v>
      </c>
    </row>
    <row r="59" spans="2:8" s="4" customFormat="1" ht="15" customHeight="1" x14ac:dyDescent="0.25">
      <c r="B59" s="66" t="s">
        <v>116</v>
      </c>
      <c r="C59" s="166">
        <v>737</v>
      </c>
      <c r="D59" s="212">
        <v>0.19448946515397081</v>
      </c>
      <c r="E59" s="166">
        <v>84</v>
      </c>
      <c r="F59" s="167">
        <v>-0.88602442333785614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726</v>
      </c>
      <c r="D60" s="212">
        <v>-6.0802069857697316E-2</v>
      </c>
      <c r="E60" s="166">
        <v>156</v>
      </c>
      <c r="F60" s="167">
        <v>-0.78512396694214881</v>
      </c>
      <c r="G60" s="166"/>
      <c r="H60" s="167"/>
    </row>
    <row r="61" spans="2:8" ht="15.75" x14ac:dyDescent="0.25">
      <c r="B61" s="257" t="s">
        <v>119</v>
      </c>
      <c r="C61" s="258">
        <v>9449</v>
      </c>
      <c r="D61" s="259">
        <v>3.8694074969770176E-2</v>
      </c>
      <c r="E61" s="258">
        <v>2788</v>
      </c>
      <c r="F61" s="259">
        <v>-0.70494232193882955</v>
      </c>
      <c r="G61" s="258">
        <v>3610</v>
      </c>
      <c r="H61" s="259">
        <v>0.41679748822605966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142</v>
      </c>
      <c r="D70" s="212">
        <v>4.4117647058823595E-2</v>
      </c>
      <c r="E70" s="262">
        <v>199</v>
      </c>
      <c r="F70" s="167">
        <v>0.40140845070422526</v>
      </c>
      <c r="G70" s="262">
        <v>55</v>
      </c>
      <c r="H70" s="167">
        <v>-0.72361809045226133</v>
      </c>
    </row>
    <row r="71" spans="2:8" s="4" customFormat="1" x14ac:dyDescent="0.25">
      <c r="B71" s="66" t="s">
        <v>107</v>
      </c>
      <c r="C71" s="262">
        <v>118</v>
      </c>
      <c r="D71" s="212">
        <v>-0.30177514792899407</v>
      </c>
      <c r="E71" s="262">
        <v>129</v>
      </c>
      <c r="F71" s="167">
        <v>9.3220338983050821E-2</v>
      </c>
      <c r="G71" s="262">
        <v>48</v>
      </c>
      <c r="H71" s="167">
        <v>-0.62790697674418605</v>
      </c>
    </row>
    <row r="72" spans="2:8" s="4" customFormat="1" x14ac:dyDescent="0.25">
      <c r="B72" s="66" t="s">
        <v>108</v>
      </c>
      <c r="C72" s="262">
        <v>132</v>
      </c>
      <c r="D72" s="212">
        <v>-0.19512195121951215</v>
      </c>
      <c r="E72" s="262">
        <v>66</v>
      </c>
      <c r="F72" s="167">
        <v>-0.5</v>
      </c>
      <c r="G72" s="262">
        <v>37</v>
      </c>
      <c r="H72" s="167">
        <v>-0.43939393939393945</v>
      </c>
    </row>
    <row r="73" spans="2:8" s="4" customFormat="1" x14ac:dyDescent="0.25">
      <c r="B73" s="66" t="s">
        <v>109</v>
      </c>
      <c r="C73" s="262">
        <v>112</v>
      </c>
      <c r="D73" s="212">
        <v>-0.37777777777777777</v>
      </c>
      <c r="E73" s="262">
        <v>0</v>
      </c>
      <c r="F73" s="167">
        <v>-1</v>
      </c>
      <c r="G73" s="262">
        <v>38</v>
      </c>
      <c r="H73" s="167" t="s">
        <v>126</v>
      </c>
    </row>
    <row r="74" spans="2:8" s="4" customFormat="1" x14ac:dyDescent="0.25">
      <c r="B74" s="66" t="s">
        <v>110</v>
      </c>
      <c r="C74" s="262">
        <v>121</v>
      </c>
      <c r="D74" s="212">
        <v>0.22222222222222232</v>
      </c>
      <c r="E74" s="262">
        <v>0</v>
      </c>
      <c r="F74" s="167">
        <v>-1</v>
      </c>
      <c r="G74" s="262">
        <v>95</v>
      </c>
      <c r="H74" s="167" t="s">
        <v>126</v>
      </c>
    </row>
    <row r="75" spans="2:8" s="4" customFormat="1" x14ac:dyDescent="0.25">
      <c r="B75" s="66" t="s">
        <v>111</v>
      </c>
      <c r="C75" s="262">
        <v>95</v>
      </c>
      <c r="D75" s="212">
        <v>0.1875</v>
      </c>
      <c r="E75" s="262">
        <v>0</v>
      </c>
      <c r="F75" s="167">
        <v>-1</v>
      </c>
      <c r="G75" s="262">
        <v>59</v>
      </c>
      <c r="H75" s="167" t="s">
        <v>126</v>
      </c>
    </row>
    <row r="76" spans="2:8" s="4" customFormat="1" x14ac:dyDescent="0.25">
      <c r="B76" s="66" t="s">
        <v>112</v>
      </c>
      <c r="C76" s="262">
        <v>79</v>
      </c>
      <c r="D76" s="212">
        <v>-0.30088495575221241</v>
      </c>
      <c r="E76" s="262">
        <v>28</v>
      </c>
      <c r="F76" s="167">
        <v>-0.64556962025316456</v>
      </c>
      <c r="G76" s="262">
        <v>77</v>
      </c>
      <c r="H76" s="167">
        <v>1.75</v>
      </c>
    </row>
    <row r="77" spans="2:8" s="4" customFormat="1" x14ac:dyDescent="0.25">
      <c r="B77" s="66" t="s">
        <v>113</v>
      </c>
      <c r="C77" s="262">
        <v>76</v>
      </c>
      <c r="D77" s="212">
        <v>-7.3170731707317027E-2</v>
      </c>
      <c r="E77" s="262">
        <v>53</v>
      </c>
      <c r="F77" s="167">
        <v>-0.30263157894736847</v>
      </c>
      <c r="G77" s="262">
        <v>96</v>
      </c>
      <c r="H77" s="167">
        <v>0.81132075471698117</v>
      </c>
    </row>
    <row r="78" spans="2:8" s="4" customFormat="1" x14ac:dyDescent="0.25">
      <c r="B78" s="66" t="s">
        <v>114</v>
      </c>
      <c r="C78" s="262">
        <v>107</v>
      </c>
      <c r="D78" s="212">
        <v>9.1836734693877542E-2</v>
      </c>
      <c r="E78" s="262">
        <v>64</v>
      </c>
      <c r="F78" s="167">
        <v>-0.40186915887850472</v>
      </c>
      <c r="G78" s="262">
        <v>73</v>
      </c>
      <c r="H78" s="167">
        <v>0.140625</v>
      </c>
    </row>
    <row r="79" spans="2:8" s="4" customFormat="1" x14ac:dyDescent="0.25">
      <c r="B79" s="66" t="s">
        <v>115</v>
      </c>
      <c r="C79" s="262">
        <v>96</v>
      </c>
      <c r="D79" s="212">
        <v>-0.54066985645933019</v>
      </c>
      <c r="E79" s="262">
        <v>45</v>
      </c>
      <c r="F79" s="167">
        <v>-0.53125</v>
      </c>
      <c r="G79" s="262">
        <v>173</v>
      </c>
      <c r="H79" s="167">
        <v>2.8444444444444446</v>
      </c>
    </row>
    <row r="80" spans="2:8" s="4" customFormat="1" x14ac:dyDescent="0.25">
      <c r="B80" s="66" t="s">
        <v>116</v>
      </c>
      <c r="C80" s="262">
        <v>167</v>
      </c>
      <c r="D80" s="212">
        <v>0.11333333333333329</v>
      </c>
      <c r="E80" s="262">
        <v>53</v>
      </c>
      <c r="F80" s="167">
        <v>-0.68263473053892221</v>
      </c>
      <c r="G80" s="262"/>
      <c r="H80" s="167"/>
    </row>
    <row r="81" spans="2:8" s="4" customFormat="1" x14ac:dyDescent="0.25">
      <c r="B81" s="66" t="s">
        <v>117</v>
      </c>
      <c r="C81" s="262">
        <v>172</v>
      </c>
      <c r="D81" s="212">
        <v>0</v>
      </c>
      <c r="E81" s="262">
        <v>80</v>
      </c>
      <c r="F81" s="167">
        <v>-0.53488372093023262</v>
      </c>
      <c r="G81" s="262"/>
      <c r="H81" s="167"/>
    </row>
    <row r="82" spans="2:8" ht="15.75" x14ac:dyDescent="0.25">
      <c r="B82" s="257" t="s">
        <v>119</v>
      </c>
      <c r="C82" s="258">
        <v>1417</v>
      </c>
      <c r="D82" s="259">
        <v>-0.14225181598062953</v>
      </c>
      <c r="E82" s="258">
        <v>717</v>
      </c>
      <c r="F82" s="259">
        <v>-0.49400141143260412</v>
      </c>
      <c r="G82" s="258">
        <v>751</v>
      </c>
      <c r="H82" s="259">
        <v>0.28595890410958913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160</v>
      </c>
      <c r="D91" s="212">
        <v>1.807017543859649</v>
      </c>
      <c r="E91" s="166">
        <v>139</v>
      </c>
      <c r="F91" s="167">
        <v>-0.13124999999999998</v>
      </c>
      <c r="G91" s="166">
        <v>24</v>
      </c>
      <c r="H91" s="167">
        <v>-0.82733812949640284</v>
      </c>
    </row>
    <row r="92" spans="2:8" s="4" customFormat="1" ht="15" customHeight="1" x14ac:dyDescent="0.25">
      <c r="B92" s="66" t="s">
        <v>107</v>
      </c>
      <c r="C92" s="166">
        <v>72</v>
      </c>
      <c r="D92" s="212">
        <v>-0.15294117647058825</v>
      </c>
      <c r="E92" s="166">
        <v>78</v>
      </c>
      <c r="F92" s="167">
        <v>8.3333333333333259E-2</v>
      </c>
      <c r="G92" s="166">
        <v>14</v>
      </c>
      <c r="H92" s="167">
        <v>-0.82051282051282048</v>
      </c>
    </row>
    <row r="93" spans="2:8" s="4" customFormat="1" ht="15" customHeight="1" x14ac:dyDescent="0.25">
      <c r="B93" s="66" t="s">
        <v>108</v>
      </c>
      <c r="C93" s="166">
        <v>102</v>
      </c>
      <c r="D93" s="212">
        <v>0.17241379310344818</v>
      </c>
      <c r="E93" s="166">
        <v>51</v>
      </c>
      <c r="F93" s="167">
        <v>-0.5</v>
      </c>
      <c r="G93" s="166">
        <v>12</v>
      </c>
      <c r="H93" s="167">
        <v>-0.76470588235294112</v>
      </c>
    </row>
    <row r="94" spans="2:8" s="4" customFormat="1" ht="15" customHeight="1" x14ac:dyDescent="0.25">
      <c r="B94" s="66" t="s">
        <v>109</v>
      </c>
      <c r="C94" s="166">
        <v>91</v>
      </c>
      <c r="D94" s="212">
        <v>-0.14150943396226412</v>
      </c>
      <c r="E94" s="166">
        <v>0</v>
      </c>
      <c r="F94" s="167">
        <v>-1</v>
      </c>
      <c r="G94" s="166">
        <v>35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44</v>
      </c>
      <c r="D95" s="212">
        <v>0.5714285714285714</v>
      </c>
      <c r="E95" s="166">
        <v>0</v>
      </c>
      <c r="F95" s="167">
        <v>-1</v>
      </c>
      <c r="G95" s="166">
        <v>49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87</v>
      </c>
      <c r="D96" s="212">
        <v>1.5588235294117645</v>
      </c>
      <c r="E96" s="166">
        <v>0</v>
      </c>
      <c r="F96" s="167">
        <v>-1</v>
      </c>
      <c r="G96" s="166">
        <v>25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85</v>
      </c>
      <c r="D97" s="212">
        <v>0.16438356164383561</v>
      </c>
      <c r="E97" s="166">
        <v>26</v>
      </c>
      <c r="F97" s="167">
        <v>-0.69411764705882351</v>
      </c>
      <c r="G97" s="166">
        <v>43</v>
      </c>
      <c r="H97" s="167">
        <v>0.65384615384615374</v>
      </c>
    </row>
    <row r="98" spans="2:8" s="4" customFormat="1" ht="15" customHeight="1" x14ac:dyDescent="0.25">
      <c r="B98" s="66" t="s">
        <v>113</v>
      </c>
      <c r="C98" s="166">
        <v>36</v>
      </c>
      <c r="D98" s="212">
        <v>-0.41935483870967738</v>
      </c>
      <c r="E98" s="166">
        <v>47</v>
      </c>
      <c r="F98" s="167">
        <v>0.30555555555555558</v>
      </c>
      <c r="G98" s="166">
        <v>38</v>
      </c>
      <c r="H98" s="167">
        <v>-0.19148936170212771</v>
      </c>
    </row>
    <row r="99" spans="2:8" s="4" customFormat="1" ht="15" customHeight="1" x14ac:dyDescent="0.25">
      <c r="B99" s="66" t="s">
        <v>114</v>
      </c>
      <c r="C99" s="166">
        <v>67</v>
      </c>
      <c r="D99" s="212">
        <v>0.59523809523809534</v>
      </c>
      <c r="E99" s="166">
        <v>40</v>
      </c>
      <c r="F99" s="167">
        <v>-0.40298507462686572</v>
      </c>
      <c r="G99" s="166">
        <v>38</v>
      </c>
      <c r="H99" s="167">
        <v>-5.0000000000000044E-2</v>
      </c>
    </row>
    <row r="100" spans="2:8" s="4" customFormat="1" ht="15" customHeight="1" x14ac:dyDescent="0.25">
      <c r="B100" s="66" t="s">
        <v>115</v>
      </c>
      <c r="C100" s="166">
        <v>100</v>
      </c>
      <c r="D100" s="212">
        <v>0.28205128205128216</v>
      </c>
      <c r="E100" s="166">
        <v>39</v>
      </c>
      <c r="F100" s="167">
        <v>-0.61</v>
      </c>
      <c r="G100" s="166">
        <v>78</v>
      </c>
      <c r="H100" s="167">
        <v>1</v>
      </c>
    </row>
    <row r="101" spans="2:8" s="4" customFormat="1" ht="15" customHeight="1" x14ac:dyDescent="0.25">
      <c r="B101" s="66" t="s">
        <v>116</v>
      </c>
      <c r="C101" s="166">
        <v>136</v>
      </c>
      <c r="D101" s="212">
        <v>1.125</v>
      </c>
      <c r="E101" s="166">
        <v>51</v>
      </c>
      <c r="F101" s="167">
        <v>-0.625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66</v>
      </c>
      <c r="D102" s="212">
        <v>-0.49618320610687028</v>
      </c>
      <c r="E102" s="166">
        <v>20</v>
      </c>
      <c r="F102" s="167">
        <v>-0.69696969696969702</v>
      </c>
      <c r="G102" s="166"/>
      <c r="H102" s="167"/>
    </row>
    <row r="103" spans="2:8" ht="15.75" x14ac:dyDescent="0.25">
      <c r="B103" s="257" t="s">
        <v>119</v>
      </c>
      <c r="C103" s="258">
        <v>1046</v>
      </c>
      <c r="D103" s="259">
        <v>0.23494687131050762</v>
      </c>
      <c r="E103" s="258">
        <v>491</v>
      </c>
      <c r="F103" s="259">
        <v>-0.53059273422562137</v>
      </c>
      <c r="G103" s="258">
        <v>356</v>
      </c>
      <c r="H103" s="259">
        <v>-0.15238095238095239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8A3DD-A98A-46BB-BA50-406AB9C948CA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145300</v>
      </c>
      <c r="H6" s="27">
        <v>174359</v>
      </c>
      <c r="I6" s="24">
        <v>0.19999311768754291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93193</v>
      </c>
      <c r="H7" s="28">
        <v>102280</v>
      </c>
      <c r="I7" s="29">
        <v>9.750732351142255E-2</v>
      </c>
      <c r="J7" s="29">
        <v>0.58660579608738295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25969</v>
      </c>
      <c r="H8" s="28">
        <v>43353</v>
      </c>
      <c r="I8" s="29">
        <v>0.6694135315183487</v>
      </c>
      <c r="J8" s="29">
        <v>0.24864216931732805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18471</v>
      </c>
      <c r="H9" s="28">
        <v>18224</v>
      </c>
      <c r="I9" s="29">
        <v>-1.3372313356071697E-2</v>
      </c>
      <c r="J9" s="29">
        <v>0.10451998462941403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6772</v>
      </c>
      <c r="H10" s="28">
        <v>8705</v>
      </c>
      <c r="I10" s="29">
        <v>0.28544004725339645</v>
      </c>
      <c r="J10" s="29">
        <v>4.9925727952098833E-2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895</v>
      </c>
      <c r="H11" s="28">
        <v>1797</v>
      </c>
      <c r="I11" s="29">
        <v>1.0078212290502795</v>
      </c>
      <c r="J11" s="29">
        <v>1.0232960725247568E-2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EE0CA-C1F8-4385-AC89-4CEB05358EB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0.86333012512030793</v>
      </c>
      <c r="G7" s="203">
        <v>0.9522388059701492</v>
      </c>
      <c r="H7" s="272">
        <v>0.88500727802037849</v>
      </c>
      <c r="I7" s="271">
        <v>6.0635226179018287E-2</v>
      </c>
      <c r="J7" s="203">
        <v>4.7761194029850747E-2</v>
      </c>
      <c r="K7" s="272">
        <v>5.7496360989810771E-2</v>
      </c>
      <c r="L7" s="271">
        <v>5.2935514918190568E-2</v>
      </c>
      <c r="M7" s="272">
        <v>4.0029112081513829E-2</v>
      </c>
      <c r="N7" s="271">
        <v>2.3099133782483156E-2</v>
      </c>
      <c r="O7" s="203">
        <v>0</v>
      </c>
      <c r="P7" s="272">
        <v>1.7467248908296942E-2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0.69170984455958551</v>
      </c>
      <c r="G8" s="203">
        <v>0.87261146496815289</v>
      </c>
      <c r="H8" s="272">
        <v>0.7440147329650092</v>
      </c>
      <c r="I8" s="271">
        <v>0.14766839378238342</v>
      </c>
      <c r="J8" s="203">
        <v>0.12738853503184713</v>
      </c>
      <c r="K8" s="272">
        <v>0.14180478821362799</v>
      </c>
      <c r="L8" s="271">
        <v>0.12435233160621761</v>
      </c>
      <c r="M8" s="272">
        <v>8.8397790055248615E-2</v>
      </c>
      <c r="N8" s="271">
        <v>3.6269430051813469E-2</v>
      </c>
      <c r="O8" s="203">
        <v>0</v>
      </c>
      <c r="P8" s="272">
        <v>2.5782688766114181E-2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0.77722772277227725</v>
      </c>
      <c r="G9" s="203">
        <v>0.90721649484536082</v>
      </c>
      <c r="H9" s="272">
        <v>0.8193979933110368</v>
      </c>
      <c r="I9" s="271">
        <v>0.10148514851485149</v>
      </c>
      <c r="J9" s="203">
        <v>9.2783505154639179E-2</v>
      </c>
      <c r="K9" s="272">
        <v>9.8662207357859535E-2</v>
      </c>
      <c r="L9" s="271">
        <v>9.1584158415841582E-2</v>
      </c>
      <c r="M9" s="272">
        <v>6.1872909698996656E-2</v>
      </c>
      <c r="N9" s="271">
        <v>2.9702970297029702E-2</v>
      </c>
      <c r="O9" s="203">
        <v>0</v>
      </c>
      <c r="P9" s="272">
        <v>2.0066889632107024E-2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0.88979591836734695</v>
      </c>
      <c r="G10" s="203">
        <v>0.87939698492462315</v>
      </c>
      <c r="H10" s="272">
        <v>0.8883426966292135</v>
      </c>
      <c r="I10" s="271">
        <v>5.0612244897959187E-2</v>
      </c>
      <c r="J10" s="203">
        <v>0.12060301507537688</v>
      </c>
      <c r="K10" s="272">
        <v>6.0393258426966294E-2</v>
      </c>
      <c r="L10" s="271">
        <v>3.1020408163265307E-2</v>
      </c>
      <c r="M10" s="272">
        <v>2.6685393258426966E-2</v>
      </c>
      <c r="N10" s="271">
        <v>2.8571428571428571E-2</v>
      </c>
      <c r="O10" s="203">
        <v>0</v>
      </c>
      <c r="P10" s="272">
        <v>2.4578651685393259E-2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0.89706336939721798</v>
      </c>
      <c r="G11" s="203">
        <v>0.87265135699373697</v>
      </c>
      <c r="H11" s="272">
        <v>0.89391491653204092</v>
      </c>
      <c r="I11" s="271">
        <v>5.9969088098918086E-2</v>
      </c>
      <c r="J11" s="203">
        <v>0.11691022964509394</v>
      </c>
      <c r="K11" s="272">
        <v>6.731287022078622E-2</v>
      </c>
      <c r="L11" s="271">
        <v>2.9366306027820709E-2</v>
      </c>
      <c r="M11" s="272">
        <v>2.557889068389876E-2</v>
      </c>
      <c r="N11" s="271">
        <v>1.3601236476043277E-2</v>
      </c>
      <c r="O11" s="203">
        <v>1.0438413361169102E-2</v>
      </c>
      <c r="P11" s="272">
        <v>1.3193322563274098E-2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0.93699148533585619</v>
      </c>
      <c r="G12" s="203">
        <v>0.9554367201426025</v>
      </c>
      <c r="H12" s="272">
        <v>0.93876154635648301</v>
      </c>
      <c r="I12" s="271">
        <v>4.7114474929044463E-2</v>
      </c>
      <c r="J12" s="203">
        <v>4.4563279857397504E-2</v>
      </c>
      <c r="K12" s="272">
        <v>4.6869654464591175E-2</v>
      </c>
      <c r="L12" s="271">
        <v>1.1163670766319774E-2</v>
      </c>
      <c r="M12" s="272">
        <v>1.0092370851864523E-2</v>
      </c>
      <c r="N12" s="271">
        <v>4.7303689687795648E-3</v>
      </c>
      <c r="O12" s="203">
        <v>0</v>
      </c>
      <c r="P12" s="272">
        <v>4.2764283270612389E-3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0.922782874617737</v>
      </c>
      <c r="G13" s="203">
        <v>0.95734126984126988</v>
      </c>
      <c r="H13" s="272">
        <v>0.92671635049683831</v>
      </c>
      <c r="I13" s="271">
        <v>6.1926605504587159E-2</v>
      </c>
      <c r="J13" s="203">
        <v>4.265873015873016E-2</v>
      </c>
      <c r="K13" s="272">
        <v>5.9733514001806688E-2</v>
      </c>
      <c r="L13" s="271">
        <v>9.8114169215086644E-3</v>
      </c>
      <c r="M13" s="272">
        <v>8.694670280036133E-3</v>
      </c>
      <c r="N13" s="271">
        <v>5.4791029561671763E-3</v>
      </c>
      <c r="O13" s="203">
        <v>0</v>
      </c>
      <c r="P13" s="272">
        <v>4.8554652213188797E-3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0.92770597738287564</v>
      </c>
      <c r="G14" s="203">
        <v>0.92500000000000004</v>
      </c>
      <c r="H14" s="272">
        <v>0.92750373692077726</v>
      </c>
      <c r="I14" s="271">
        <v>5.8764135702746363E-2</v>
      </c>
      <c r="J14" s="203">
        <v>7.4999999999999997E-2</v>
      </c>
      <c r="K14" s="272">
        <v>5.9977578475336323E-2</v>
      </c>
      <c r="L14" s="271">
        <v>9.6930533117932146E-3</v>
      </c>
      <c r="M14" s="272">
        <v>8.9686098654708519E-3</v>
      </c>
      <c r="N14" s="271">
        <v>3.8368336025848141E-3</v>
      </c>
      <c r="O14" s="203">
        <v>0</v>
      </c>
      <c r="P14" s="272">
        <v>3.5500747384155456E-3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0.92678837555886739</v>
      </c>
      <c r="G15" s="203">
        <v>0.8868534482758621</v>
      </c>
      <c r="H15" s="272">
        <v>0.92361111111111116</v>
      </c>
      <c r="I15" s="271">
        <v>6.3058867362146054E-2</v>
      </c>
      <c r="J15" s="203">
        <v>0.11099137931034483</v>
      </c>
      <c r="K15" s="272">
        <v>6.6872427983539096E-2</v>
      </c>
      <c r="L15" s="271">
        <v>6.7995529061102835E-3</v>
      </c>
      <c r="M15" s="272">
        <v>6.2585733882030183E-3</v>
      </c>
      <c r="N15" s="271">
        <v>3.3532041728763042E-3</v>
      </c>
      <c r="O15" s="203">
        <v>2.1551724137931034E-3</v>
      </c>
      <c r="P15" s="272">
        <v>3.2578875171467765E-3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0.92571635836053678</v>
      </c>
      <c r="G16" s="203">
        <v>0.95664534470504625</v>
      </c>
      <c r="H16" s="272">
        <v>0.92858083201685093</v>
      </c>
      <c r="I16" s="271">
        <v>5.6075444323540079E-2</v>
      </c>
      <c r="J16" s="203">
        <v>4.3354655294953803E-2</v>
      </c>
      <c r="K16" s="272">
        <v>5.4897314375987362E-2</v>
      </c>
      <c r="L16" s="271">
        <v>1.254987305041712E-2</v>
      </c>
      <c r="M16" s="272">
        <v>1.1387572406529753E-2</v>
      </c>
      <c r="N16" s="271">
        <v>5.6583242655059846E-3</v>
      </c>
      <c r="O16" s="203">
        <v>0</v>
      </c>
      <c r="P16" s="272">
        <v>5.1342812006319113E-3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0.92044125020892531</v>
      </c>
      <c r="G19" s="209">
        <v>0.92864205669083721</v>
      </c>
      <c r="H19" s="274">
        <v>0.92127180171910206</v>
      </c>
      <c r="I19" s="273">
        <v>5.9130499377866921E-2</v>
      </c>
      <c r="J19" s="209">
        <v>7.0204350692155568E-2</v>
      </c>
      <c r="K19" s="274">
        <v>6.0252023700242012E-2</v>
      </c>
      <c r="L19" s="273">
        <v>1.3946923691199138E-2</v>
      </c>
      <c r="M19" s="274">
        <v>1.2534423767003255E-2</v>
      </c>
      <c r="N19" s="273">
        <v>6.4813267220086542E-3</v>
      </c>
      <c r="O19" s="209">
        <v>1.1535926170072512E-3</v>
      </c>
      <c r="P19" s="274">
        <v>5.9417508136526747E-3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0.92099263416345145</v>
      </c>
      <c r="G20" s="203">
        <v>0.92474607571560485</v>
      </c>
      <c r="H20" s="272">
        <v>0.92159174649963149</v>
      </c>
      <c r="I20" s="271">
        <v>5.3139249386180289E-2</v>
      </c>
      <c r="J20" s="203">
        <v>5.5401662049861494E-2</v>
      </c>
      <c r="K20" s="272">
        <v>5.3500368459837876E-2</v>
      </c>
      <c r="L20" s="271">
        <v>1.7450017537706069E-2</v>
      </c>
      <c r="M20" s="272">
        <v>1.4664701547531319E-2</v>
      </c>
      <c r="N20" s="271">
        <v>8.4180989126622242E-3</v>
      </c>
      <c r="O20" s="203">
        <v>1.9852262234533704E-2</v>
      </c>
      <c r="P20" s="272">
        <v>1.0243183492999262E-2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0.93095555979401101</v>
      </c>
      <c r="G21" s="203">
        <v>0.93407572383073501</v>
      </c>
      <c r="H21" s="272">
        <v>0.93150577330924511</v>
      </c>
      <c r="I21" s="271">
        <v>5.3404539385847799E-2</v>
      </c>
      <c r="J21" s="203">
        <v>4.6770601336302897E-2</v>
      </c>
      <c r="K21" s="272">
        <v>5.2234702694210981E-2</v>
      </c>
      <c r="L21" s="271">
        <v>1.2302117108525653E-2</v>
      </c>
      <c r="M21" s="272">
        <v>1.0132746838425889E-2</v>
      </c>
      <c r="N21" s="271">
        <v>3.3377837116154874E-3</v>
      </c>
      <c r="O21" s="203">
        <v>1.9153674832962139E-2</v>
      </c>
      <c r="P21" s="272">
        <v>6.1267771581179796E-3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0.89643107067879635</v>
      </c>
      <c r="G22" s="203">
        <v>0.91099476439790572</v>
      </c>
      <c r="H22" s="272">
        <v>0.89908431896222818</v>
      </c>
      <c r="I22" s="271">
        <v>8.0242593888500122E-2</v>
      </c>
      <c r="J22" s="203">
        <v>7.1204188481675396E-2</v>
      </c>
      <c r="K22" s="272">
        <v>7.8595955742083168E-2</v>
      </c>
      <c r="L22" s="271">
        <v>1.5395381385584325E-2</v>
      </c>
      <c r="M22" s="272">
        <v>1.2590614269362839E-2</v>
      </c>
      <c r="N22" s="271">
        <v>7.9309540471191979E-3</v>
      </c>
      <c r="O22" s="203">
        <v>1.7801047120418849E-2</v>
      </c>
      <c r="P22" s="272">
        <v>9.729111026325829E-3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0.97077185017026102</v>
      </c>
      <c r="G26" s="203">
        <v>0.95915032679738566</v>
      </c>
      <c r="H26" s="272">
        <v>0.96905222437137328</v>
      </c>
      <c r="I26" s="271">
        <v>1.3904653802497162E-2</v>
      </c>
      <c r="J26" s="203">
        <v>4.084967320261438E-2</v>
      </c>
      <c r="K26" s="272">
        <v>1.7891682785299807E-2</v>
      </c>
      <c r="L26" s="271">
        <v>7.9455164585698068E-3</v>
      </c>
      <c r="M26" s="272">
        <v>6.7698259187620891E-3</v>
      </c>
      <c r="N26" s="271">
        <v>7.3779795686719635E-3</v>
      </c>
      <c r="O26" s="203">
        <v>0</v>
      </c>
      <c r="P26" s="272">
        <v>6.2862669245647967E-3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0.9598214285714286</v>
      </c>
      <c r="G27" s="203">
        <v>0.90823970037453183</v>
      </c>
      <c r="H27" s="272">
        <v>0.95477846942511901</v>
      </c>
      <c r="I27" s="271">
        <v>2.0292207792207792E-2</v>
      </c>
      <c r="J27" s="203">
        <v>8.8014981273408247E-2</v>
      </c>
      <c r="K27" s="272">
        <v>2.6913218601244966E-2</v>
      </c>
      <c r="L27" s="271">
        <v>1.075487012987013E-2</v>
      </c>
      <c r="M27" s="272">
        <v>9.7034053460270959E-3</v>
      </c>
      <c r="N27" s="271">
        <v>9.1314935064935061E-3</v>
      </c>
      <c r="O27" s="203">
        <v>3.7453183520599251E-3</v>
      </c>
      <c r="P27" s="272">
        <v>8.6049066276089343E-3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0.94895561357702352</v>
      </c>
      <c r="G28" s="203">
        <v>0.88264462809917354</v>
      </c>
      <c r="H28" s="272">
        <v>0.94410163339382935</v>
      </c>
      <c r="I28" s="271">
        <v>3.7467362924281981E-2</v>
      </c>
      <c r="J28" s="203">
        <v>0.11735537190082644</v>
      </c>
      <c r="K28" s="272">
        <v>4.3315184513006658E-2</v>
      </c>
      <c r="L28" s="271">
        <v>8.3550913838120102E-3</v>
      </c>
      <c r="M28" s="272">
        <v>7.7434966727162732E-3</v>
      </c>
      <c r="N28" s="271">
        <v>5.2219321148825066E-3</v>
      </c>
      <c r="O28" s="203">
        <v>0</v>
      </c>
      <c r="P28" s="272">
        <v>4.8396854204476713E-3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0.91296012269938653</v>
      </c>
      <c r="G29" s="203">
        <v>0.9524793388429752</v>
      </c>
      <c r="H29" s="272">
        <v>0.91914618369987067</v>
      </c>
      <c r="I29" s="271">
        <v>5.4831288343558285E-2</v>
      </c>
      <c r="J29" s="203">
        <v>4.7520661157024795E-2</v>
      </c>
      <c r="K29" s="272">
        <v>5.36869340232859E-2</v>
      </c>
      <c r="L29" s="271">
        <v>1.7254601226993866E-2</v>
      </c>
      <c r="M29" s="272">
        <v>1.4553686934023286E-2</v>
      </c>
      <c r="N29" s="271">
        <v>1.495398773006135E-2</v>
      </c>
      <c r="O29" s="203">
        <v>0</v>
      </c>
      <c r="P29" s="272">
        <v>1.2613195342820181E-2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0.90689848569826137</v>
      </c>
      <c r="G30" s="203">
        <v>0.93905817174515238</v>
      </c>
      <c r="H30" s="272">
        <v>0.91231343283582089</v>
      </c>
      <c r="I30" s="271">
        <v>3.4772854739203586E-2</v>
      </c>
      <c r="J30" s="203">
        <v>6.0941828254847646E-2</v>
      </c>
      <c r="K30" s="272">
        <v>3.9179104477611942E-2</v>
      </c>
      <c r="L30" s="271">
        <v>2.9725182277061134E-2</v>
      </c>
      <c r="M30" s="272">
        <v>2.4720149253731342E-2</v>
      </c>
      <c r="N30" s="271">
        <v>2.8603477285473921E-2</v>
      </c>
      <c r="O30" s="203">
        <v>0</v>
      </c>
      <c r="P30" s="272">
        <v>2.378731343283582E-2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0.90557346844771991</v>
      </c>
      <c r="G31" s="203">
        <v>0.92018779342723001</v>
      </c>
      <c r="H31" s="272">
        <v>0.90889679715302496</v>
      </c>
      <c r="I31" s="271">
        <v>4.8364808843850762E-2</v>
      </c>
      <c r="J31" s="203">
        <v>7.9812206572769953E-2</v>
      </c>
      <c r="K31" s="272">
        <v>5.5516014234875448E-2</v>
      </c>
      <c r="L31" s="271">
        <v>3.6849378166743434E-2</v>
      </c>
      <c r="M31" s="272">
        <v>2.8469750889679714E-2</v>
      </c>
      <c r="N31" s="271">
        <v>9.2123445416858584E-3</v>
      </c>
      <c r="O31" s="203">
        <v>0</v>
      </c>
      <c r="P31" s="272">
        <v>7.1174377224199285E-3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0.93123989273505148</v>
      </c>
      <c r="G32" s="113">
        <v>0.92593884432042783</v>
      </c>
      <c r="H32" s="276">
        <v>0.93044628559493137</v>
      </c>
      <c r="I32" s="275">
        <v>4.618124501033756E-2</v>
      </c>
      <c r="J32" s="113">
        <v>6.1853272875247063E-2</v>
      </c>
      <c r="K32" s="276">
        <v>4.8527466406739536E-2</v>
      </c>
      <c r="L32" s="275">
        <v>1.4677283985998239E-2</v>
      </c>
      <c r="M32" s="276">
        <v>1.2479983290398941E-2</v>
      </c>
      <c r="N32" s="275">
        <v>7.90157826861272E-3</v>
      </c>
      <c r="O32" s="113">
        <v>1.2207882804325079E-2</v>
      </c>
      <c r="P32" s="276">
        <v>8.5462647079300978E-3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0.92441370001687195</v>
      </c>
      <c r="G33" s="214">
        <v>0.89778278842540393</v>
      </c>
      <c r="H33" s="278">
        <v>0.91953151911815367</v>
      </c>
      <c r="I33" s="277">
        <v>5.7280242955964233E-2</v>
      </c>
      <c r="J33" s="214">
        <v>7.0274332957534755E-2</v>
      </c>
      <c r="K33" s="278">
        <v>5.9662418188081295E-2</v>
      </c>
      <c r="L33" s="277">
        <v>1.1979078791968956E-2</v>
      </c>
      <c r="M33" s="278">
        <v>9.7829831209094043E-3</v>
      </c>
      <c r="N33" s="277">
        <v>6.326978235194871E-3</v>
      </c>
      <c r="O33" s="214">
        <v>3.1942878617061257E-2</v>
      </c>
      <c r="P33" s="278">
        <v>1.1023079572855667E-2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0.93168548073180224</v>
      </c>
      <c r="G34" s="214">
        <v>0.93089221248066012</v>
      </c>
      <c r="H34" s="278">
        <v>0.93155955792058942</v>
      </c>
      <c r="I34" s="277">
        <v>5.1284546516154147E-2</v>
      </c>
      <c r="J34" s="214">
        <v>6.1371841155234655E-2</v>
      </c>
      <c r="K34" s="278">
        <v>5.2885796152271798E-2</v>
      </c>
      <c r="L34" s="277">
        <v>1.1483067341377969E-2</v>
      </c>
      <c r="M34" s="278">
        <v>9.6602537863282843E-3</v>
      </c>
      <c r="N34" s="277">
        <v>5.5469054106656287E-3</v>
      </c>
      <c r="O34" s="214">
        <v>7.7359463641052091E-3</v>
      </c>
      <c r="P34" s="278">
        <v>5.8943921408104788E-3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0.93541392395260592</v>
      </c>
      <c r="G35" s="214">
        <v>0.92992361341746932</v>
      </c>
      <c r="H35" s="278">
        <v>0.93437578497864859</v>
      </c>
      <c r="I35" s="277">
        <v>4.8323395028266089E-2</v>
      </c>
      <c r="J35" s="214">
        <v>6.2105612753238129E-2</v>
      </c>
      <c r="K35" s="278">
        <v>5.0929414719919616E-2</v>
      </c>
      <c r="L35" s="277">
        <v>1.022225664059475E-2</v>
      </c>
      <c r="M35" s="278">
        <v>8.2893745290128114E-3</v>
      </c>
      <c r="N35" s="277">
        <v>6.0404243785332611E-3</v>
      </c>
      <c r="O35" s="214">
        <v>7.9707738292925934E-3</v>
      </c>
      <c r="P35" s="278">
        <v>6.4054257724189901E-3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0.93615147512109198</v>
      </c>
      <c r="G36" s="214">
        <v>0.959060163759345</v>
      </c>
      <c r="H36" s="278">
        <v>0.94006693033160937</v>
      </c>
      <c r="I36" s="277">
        <v>5.151915455746367E-2</v>
      </c>
      <c r="J36" s="214">
        <v>2.847988608045568E-2</v>
      </c>
      <c r="K36" s="278">
        <v>4.7581381198661392E-2</v>
      </c>
      <c r="L36" s="277">
        <v>8.2195802142961977E-3</v>
      </c>
      <c r="M36" s="278">
        <v>6.8147246729540617E-3</v>
      </c>
      <c r="N36" s="277">
        <v>4.1097901071480989E-3</v>
      </c>
      <c r="O36" s="214">
        <v>1.245995016019936E-2</v>
      </c>
      <c r="P36" s="278">
        <v>5.5369637967751751E-3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0.92518188728417849</v>
      </c>
      <c r="G37" s="214">
        <v>0.95222295952222957</v>
      </c>
      <c r="H37" s="278">
        <v>0.92898469578200826</v>
      </c>
      <c r="I37" s="277">
        <v>5.7769573243566075E-2</v>
      </c>
      <c r="J37" s="214">
        <v>4.2468480424684804E-2</v>
      </c>
      <c r="K37" s="278">
        <v>5.5617767823814855E-2</v>
      </c>
      <c r="L37" s="277">
        <v>1.3139320230209578E-2</v>
      </c>
      <c r="M37" s="278">
        <v>1.1291526689063084E-2</v>
      </c>
      <c r="N37" s="277">
        <v>3.9092192420458246E-3</v>
      </c>
      <c r="O37" s="214">
        <v>5.3085600530856005E-3</v>
      </c>
      <c r="P37" s="278">
        <v>4.1060097051138483E-3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0.91849004533806422</v>
      </c>
      <c r="G38" s="214">
        <v>0.93693147362037599</v>
      </c>
      <c r="H38" s="278">
        <v>0.92106824925816022</v>
      </c>
      <c r="I38" s="277">
        <v>6.5050266114725017E-2</v>
      </c>
      <c r="J38" s="214">
        <v>5.3972104305639784E-2</v>
      </c>
      <c r="K38" s="278">
        <v>6.3501483679525225E-2</v>
      </c>
      <c r="L38" s="277">
        <v>9.3632958801498131E-3</v>
      </c>
      <c r="M38" s="278">
        <v>8.0542602797795682E-3</v>
      </c>
      <c r="N38" s="277">
        <v>7.0963926670609108E-3</v>
      </c>
      <c r="O38" s="214">
        <v>9.0964220739842335E-3</v>
      </c>
      <c r="P38" s="278">
        <v>7.3760067825349726E-3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0.90831205206359666</v>
      </c>
      <c r="G39" s="214">
        <v>0.89942291838417143</v>
      </c>
      <c r="H39" s="278">
        <v>0.90683144524545145</v>
      </c>
      <c r="I39" s="277">
        <v>8.0731526484883437E-2</v>
      </c>
      <c r="J39" s="214">
        <v>8.7798845836768349E-2</v>
      </c>
      <c r="K39" s="278">
        <v>8.1908685204256773E-2</v>
      </c>
      <c r="L39" s="277">
        <v>6.5079495839855013E-3</v>
      </c>
      <c r="M39" s="278">
        <v>5.4239615516649504E-3</v>
      </c>
      <c r="N39" s="277">
        <v>4.4484718675343931E-3</v>
      </c>
      <c r="O39" s="214">
        <v>1.2778235779060182E-2</v>
      </c>
      <c r="P39" s="278">
        <v>5.8359079986268448E-3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0.91711660509614479</v>
      </c>
      <c r="G40" s="214">
        <v>0.91964809384164226</v>
      </c>
      <c r="H40" s="278">
        <v>0.9174686021856141</v>
      </c>
      <c r="I40" s="277">
        <v>7.2274320356161784E-2</v>
      </c>
      <c r="J40" s="214">
        <v>8.0351906158357772E-2</v>
      </c>
      <c r="K40" s="278">
        <v>7.3397488174849132E-2</v>
      </c>
      <c r="L40" s="277">
        <v>7.1990148716491427E-3</v>
      </c>
      <c r="M40" s="278">
        <v>6.1980101125428148E-3</v>
      </c>
      <c r="N40" s="277">
        <v>3.4100596760443308E-3</v>
      </c>
      <c r="O40" s="214">
        <v>0</v>
      </c>
      <c r="P40" s="278">
        <v>2.935899526993965E-3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0.92230729964267488</v>
      </c>
      <c r="G41" s="214">
        <v>0.85317705120296117</v>
      </c>
      <c r="H41" s="278">
        <v>0.91249124036440088</v>
      </c>
      <c r="I41" s="277">
        <v>6.3603879530372637E-2</v>
      </c>
      <c r="J41" s="214">
        <v>0.12461443553362123</v>
      </c>
      <c r="K41" s="278">
        <v>7.2266993693062373E-2</v>
      </c>
      <c r="L41" s="277">
        <v>1.0923940786115366E-2</v>
      </c>
      <c r="M41" s="278">
        <v>9.3728100911002095E-3</v>
      </c>
      <c r="N41" s="277">
        <v>3.1648800408371619E-3</v>
      </c>
      <c r="O41" s="214">
        <v>2.2208513263417645E-2</v>
      </c>
      <c r="P41" s="278">
        <v>5.8689558514365804E-3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0.93631314940881405</v>
      </c>
      <c r="G42" s="214">
        <v>0.9401510749564207</v>
      </c>
      <c r="H42" s="278">
        <v>0.93682576639503301</v>
      </c>
      <c r="I42" s="277">
        <v>4.8369759942672876E-2</v>
      </c>
      <c r="J42" s="214">
        <v>4.5322486926205698E-2</v>
      </c>
      <c r="K42" s="278">
        <v>4.7962747380675207E-2</v>
      </c>
      <c r="L42" s="277">
        <v>8.5990684342529562E-3</v>
      </c>
      <c r="M42" s="278">
        <v>7.450523864959255E-3</v>
      </c>
      <c r="N42" s="277">
        <v>6.7180222142601215E-3</v>
      </c>
      <c r="O42" s="214">
        <v>1.452643811737362E-2</v>
      </c>
      <c r="P42" s="278">
        <v>7.7609623593325574E-3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0.92084696474009453</v>
      </c>
      <c r="G43" s="214">
        <v>0.93045267489711936</v>
      </c>
      <c r="H43" s="278">
        <v>0.92258448712222718</v>
      </c>
      <c r="I43" s="277">
        <v>5.5616139585605233E-2</v>
      </c>
      <c r="J43" s="214">
        <v>5.1440329218106998E-2</v>
      </c>
      <c r="K43" s="278">
        <v>5.4860800952806314E-2</v>
      </c>
      <c r="L43" s="277">
        <v>1.5176299527444566E-2</v>
      </c>
      <c r="M43" s="278">
        <v>1.2431144856334673E-2</v>
      </c>
      <c r="N43" s="277">
        <v>8.3605961468556887E-3</v>
      </c>
      <c r="O43" s="214">
        <v>1.8106995884773661E-2</v>
      </c>
      <c r="P43" s="278">
        <v>1.0123567068631829E-2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0.93126783530370971</v>
      </c>
      <c r="G44" s="214">
        <v>0.95381679389312979</v>
      </c>
      <c r="H44" s="278">
        <v>0.93523681558616056</v>
      </c>
      <c r="I44" s="277">
        <v>5.0631879331430901E-2</v>
      </c>
      <c r="J44" s="214">
        <v>4.0076335877862593E-2</v>
      </c>
      <c r="K44" s="278">
        <v>4.8773933490090696E-2</v>
      </c>
      <c r="L44" s="277">
        <v>1.4023644516918059E-2</v>
      </c>
      <c r="M44" s="278">
        <v>1.1555256970104132E-2</v>
      </c>
      <c r="N44" s="277">
        <v>4.0766408479412965E-3</v>
      </c>
      <c r="O44" s="214">
        <v>6.1068702290076335E-3</v>
      </c>
      <c r="P44" s="278">
        <v>4.4339939536446084E-3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0.92595666478940031</v>
      </c>
      <c r="G45" s="113">
        <v>0.92643396298708758</v>
      </c>
      <c r="H45" s="276">
        <v>0.92603401491490067</v>
      </c>
      <c r="I45" s="275">
        <v>5.8266887986483683E-2</v>
      </c>
      <c r="J45" s="113">
        <v>6.0768611824207827E-2</v>
      </c>
      <c r="K45" s="276">
        <v>5.8672313051469444E-2</v>
      </c>
      <c r="L45" s="275">
        <v>1.0500340872039601E-2</v>
      </c>
      <c r="M45" s="276">
        <v>8.798673679112308E-3</v>
      </c>
      <c r="N45" s="275">
        <v>5.2761063520763551E-3</v>
      </c>
      <c r="O45" s="113">
        <v>1.2797425188704548E-2</v>
      </c>
      <c r="P45" s="276">
        <v>6.4949983545176254E-3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0.92798020308900075</v>
      </c>
      <c r="G46" s="214">
        <v>0.9573378839590444</v>
      </c>
      <c r="H46" s="278">
        <v>0.93287349783118823</v>
      </c>
      <c r="I46" s="277">
        <v>5.6148135506442529E-2</v>
      </c>
      <c r="J46" s="214">
        <v>3.9675767918088738E-2</v>
      </c>
      <c r="K46" s="278">
        <v>5.3402545687264449E-2</v>
      </c>
      <c r="L46" s="277">
        <v>1.1605085758170493E-2</v>
      </c>
      <c r="M46" s="278">
        <v>9.6707672616084765E-3</v>
      </c>
      <c r="N46" s="277">
        <v>4.2665756463862101E-3</v>
      </c>
      <c r="O46" s="214">
        <v>2.9863481228668944E-3</v>
      </c>
      <c r="P46" s="278">
        <v>4.0531892199388462E-3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0.93734116203663131</v>
      </c>
      <c r="G47" s="214">
        <v>0.93658088235294112</v>
      </c>
      <c r="H47" s="278">
        <v>0.93721940089791711</v>
      </c>
      <c r="I47" s="277">
        <v>4.3028656559460171E-2</v>
      </c>
      <c r="J47" s="214">
        <v>4.9632352941176468E-2</v>
      </c>
      <c r="K47" s="278">
        <v>4.4086258923971444E-2</v>
      </c>
      <c r="L47" s="277">
        <v>1.4810270791341687E-2</v>
      </c>
      <c r="M47" s="278">
        <v>1.2438360197247368E-2</v>
      </c>
      <c r="N47" s="277">
        <v>4.8199106125668212E-3</v>
      </c>
      <c r="O47" s="214">
        <v>1.3786764705882353E-2</v>
      </c>
      <c r="P47" s="278">
        <v>6.255979980864061E-3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0.93096365097794054</v>
      </c>
      <c r="G48" s="214">
        <v>0.94085656016315433</v>
      </c>
      <c r="H48" s="278">
        <v>0.93302213735059059</v>
      </c>
      <c r="I48" s="277">
        <v>4.7602036259712426E-2</v>
      </c>
      <c r="J48" s="214">
        <v>5.5404486743711762E-2</v>
      </c>
      <c r="K48" s="278">
        <v>4.9225546361128796E-2</v>
      </c>
      <c r="L48" s="277">
        <v>1.4646780387603822E-2</v>
      </c>
      <c r="M48" s="278">
        <v>1.1599122993139543E-2</v>
      </c>
      <c r="N48" s="277">
        <v>6.7875323747432345E-3</v>
      </c>
      <c r="O48" s="214">
        <v>3.7389530931339226E-3</v>
      </c>
      <c r="P48" s="278">
        <v>6.1531932951410994E-3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0.93196630106501355</v>
      </c>
      <c r="G49" s="214">
        <v>0.93019607843137253</v>
      </c>
      <c r="H49" s="278">
        <v>0.93166798836901932</v>
      </c>
      <c r="I49" s="277">
        <v>4.7925608011444923E-2</v>
      </c>
      <c r="J49" s="214">
        <v>5.6862745098039215E-2</v>
      </c>
      <c r="K49" s="278">
        <v>4.9431667988369017E-2</v>
      </c>
      <c r="L49" s="277">
        <v>1.4306151645207439E-2</v>
      </c>
      <c r="M49" s="278">
        <v>1.1895321173671689E-2</v>
      </c>
      <c r="N49" s="277">
        <v>5.8019392783341282E-3</v>
      </c>
      <c r="O49" s="214">
        <v>1.2941176470588235E-2</v>
      </c>
      <c r="P49" s="278">
        <v>7.005022468939995E-3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0.92915188279729888</v>
      </c>
      <c r="G50" s="214">
        <v>0.91899441340782118</v>
      </c>
      <c r="H50" s="278">
        <v>0.9274247173933694</v>
      </c>
      <c r="I50" s="277">
        <v>5.6312235321048412E-2</v>
      </c>
      <c r="J50" s="214">
        <v>8.1005586592178769E-2</v>
      </c>
      <c r="K50" s="278">
        <v>6.0511066780659255E-2</v>
      </c>
      <c r="L50" s="277">
        <v>1.1331120521918278E-2</v>
      </c>
      <c r="M50" s="278">
        <v>9.4043887147335428E-3</v>
      </c>
      <c r="N50" s="277">
        <v>3.2047613597344627E-3</v>
      </c>
      <c r="O50" s="214">
        <v>0</v>
      </c>
      <c r="P50" s="278">
        <v>2.6598271112377695E-3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0.92249205628688158</v>
      </c>
      <c r="G51" s="214">
        <v>0.95950920245398774</v>
      </c>
      <c r="H51" s="278">
        <v>0.92827044627466004</v>
      </c>
      <c r="I51" s="277">
        <v>6.4571039491602367E-2</v>
      </c>
      <c r="J51" s="214">
        <v>4.0490797546012272E-2</v>
      </c>
      <c r="K51" s="278">
        <v>6.081210496073549E-2</v>
      </c>
      <c r="L51" s="277">
        <v>9.0785292782569228E-3</v>
      </c>
      <c r="M51" s="278">
        <v>7.6613675541084081E-3</v>
      </c>
      <c r="N51" s="277">
        <v>3.858374943259192E-3</v>
      </c>
      <c r="O51" s="214">
        <v>0</v>
      </c>
      <c r="P51" s="278">
        <v>3.2560812104960733E-3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0.9138507567757832</v>
      </c>
      <c r="G52" s="214">
        <v>0.94444444444444442</v>
      </c>
      <c r="H52" s="278">
        <v>0.91946839080459775</v>
      </c>
      <c r="I52" s="277">
        <v>7.242168250615981E-2</v>
      </c>
      <c r="J52" s="214">
        <v>4.3818466353677622E-2</v>
      </c>
      <c r="K52" s="278">
        <v>6.7169540229885055E-2</v>
      </c>
      <c r="L52" s="277">
        <v>9.9436818021823303E-3</v>
      </c>
      <c r="M52" s="278">
        <v>8.1178160919540224E-3</v>
      </c>
      <c r="N52" s="277">
        <v>3.7838789158746921E-3</v>
      </c>
      <c r="O52" s="214">
        <v>1.1737089201877934E-2</v>
      </c>
      <c r="P52" s="278">
        <v>5.2442528735632188E-3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0.89890365770835357</v>
      </c>
      <c r="G53" s="214">
        <v>0.9119718309859155</v>
      </c>
      <c r="H53" s="278">
        <v>0.90126401144765089</v>
      </c>
      <c r="I53" s="277">
        <v>8.8289511982148058E-2</v>
      </c>
      <c r="J53" s="214">
        <v>8.2746478873239437E-2</v>
      </c>
      <c r="K53" s="278">
        <v>8.7288337705699978E-2</v>
      </c>
      <c r="L53" s="277">
        <v>7.9557582225671872E-3</v>
      </c>
      <c r="M53" s="278">
        <v>6.5188011765641152E-3</v>
      </c>
      <c r="N53" s="277">
        <v>4.8510720869312119E-3</v>
      </c>
      <c r="O53" s="214">
        <v>5.2816901408450703E-3</v>
      </c>
      <c r="P53" s="278">
        <v>4.928849670085062E-3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0.91057070013728181</v>
      </c>
      <c r="G54" s="214">
        <v>0.91624874623871611</v>
      </c>
      <c r="H54" s="278">
        <v>0.91149934383202103</v>
      </c>
      <c r="I54" s="277">
        <v>7.6877819180231413E-2</v>
      </c>
      <c r="J54" s="214">
        <v>7.773319959879639E-2</v>
      </c>
      <c r="K54" s="278">
        <v>7.7017716535433073E-2</v>
      </c>
      <c r="L54" s="277">
        <v>9.6097273975289266E-3</v>
      </c>
      <c r="M54" s="278">
        <v>8.038057742782153E-3</v>
      </c>
      <c r="N54" s="277">
        <v>2.9417532849578347E-3</v>
      </c>
      <c r="O54" s="214">
        <v>6.018054162487462E-3</v>
      </c>
      <c r="P54" s="278">
        <v>3.4448818897637795E-3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0.93115797851173898</v>
      </c>
      <c r="G55" s="214">
        <v>0.95715630885122416</v>
      </c>
      <c r="H55" s="278">
        <v>0.93491728504322957</v>
      </c>
      <c r="I55" s="277">
        <v>4.7990449661758854E-2</v>
      </c>
      <c r="J55" s="214">
        <v>3.1073446327683617E-2</v>
      </c>
      <c r="K55" s="278">
        <v>4.5544284838995169E-2</v>
      </c>
      <c r="L55" s="277">
        <v>1.6633505769996022E-2</v>
      </c>
      <c r="M55" s="278">
        <v>1.422833412757846E-2</v>
      </c>
      <c r="N55" s="277">
        <v>4.2180660565061682E-3</v>
      </c>
      <c r="O55" s="214">
        <v>1.1770244821092278E-2</v>
      </c>
      <c r="P55" s="278">
        <v>5.3100959901967457E-3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0.92993389990557129</v>
      </c>
      <c r="G56" s="214">
        <v>0.96039163328882959</v>
      </c>
      <c r="H56" s="278">
        <v>0.93526524888992757</v>
      </c>
      <c r="I56" s="277">
        <v>4.9858356940509913E-2</v>
      </c>
      <c r="J56" s="214">
        <v>3.9608366711170448E-2</v>
      </c>
      <c r="K56" s="278">
        <v>4.8064189452364257E-2</v>
      </c>
      <c r="L56" s="277">
        <v>1.4164305949008499E-2</v>
      </c>
      <c r="M56" s="278">
        <v>1.1684973124561814E-2</v>
      </c>
      <c r="N56" s="277">
        <v>6.0434372049102923E-3</v>
      </c>
      <c r="O56" s="214">
        <v>0</v>
      </c>
      <c r="P56" s="278">
        <v>4.9855885331463734E-3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0.92875465453040962</v>
      </c>
      <c r="G57" s="214">
        <v>0.9256055363321799</v>
      </c>
      <c r="H57" s="278">
        <v>0.9281469115191987</v>
      </c>
      <c r="I57" s="277">
        <v>5.0641290856433596E-2</v>
      </c>
      <c r="J57" s="214">
        <v>5.5709342560553633E-2</v>
      </c>
      <c r="K57" s="278">
        <v>5.1619365609348912E-2</v>
      </c>
      <c r="L57" s="277">
        <v>1.423251965246173E-2</v>
      </c>
      <c r="M57" s="278">
        <v>1.1485809682804675E-2</v>
      </c>
      <c r="N57" s="277">
        <v>6.3715349606950763E-3</v>
      </c>
      <c r="O57" s="214">
        <v>1.8685121107266434E-2</v>
      </c>
      <c r="P57" s="278">
        <v>8.7479131886477463E-3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0.92482157379890095</v>
      </c>
      <c r="G58" s="113">
        <v>0.93803379974559331</v>
      </c>
      <c r="H58" s="276">
        <v>0.92710677512226403</v>
      </c>
      <c r="I58" s="275">
        <v>5.7810849225109637E-2</v>
      </c>
      <c r="J58" s="113">
        <v>5.4188624386698164E-2</v>
      </c>
      <c r="K58" s="276">
        <v>5.7184345180472961E-2</v>
      </c>
      <c r="L58" s="275">
        <v>1.2556340115682504E-2</v>
      </c>
      <c r="M58" s="276">
        <v>1.0384581536566047E-2</v>
      </c>
      <c r="N58" s="275">
        <v>4.811236860306916E-3</v>
      </c>
      <c r="O58" s="113">
        <v>7.7775758677085223E-3</v>
      </c>
      <c r="P58" s="276">
        <v>5.324298160696999E-3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0.9286505839229392</v>
      </c>
      <c r="G59" s="214">
        <v>0.90533397405093707</v>
      </c>
      <c r="H59" s="278">
        <v>0.92513756154068927</v>
      </c>
      <c r="I59" s="277">
        <v>5.0805557923450685E-2</v>
      </c>
      <c r="J59" s="214">
        <v>8.1210956271023552E-2</v>
      </c>
      <c r="K59" s="278">
        <v>5.5386620330147698E-2</v>
      </c>
      <c r="L59" s="277">
        <v>1.6537379592532604E-2</v>
      </c>
      <c r="M59" s="278">
        <v>1.40457573124819E-2</v>
      </c>
      <c r="N59" s="277">
        <v>4.0064785610774874E-3</v>
      </c>
      <c r="O59" s="214">
        <v>1.3455069678039404E-2</v>
      </c>
      <c r="P59" s="278">
        <v>5.4300608166811468E-3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0.93579626972740315</v>
      </c>
      <c r="G60" s="214">
        <v>0.92048192771084336</v>
      </c>
      <c r="H60" s="278">
        <v>0.93339381568004842</v>
      </c>
      <c r="I60" s="277">
        <v>4.5373027259684361E-2</v>
      </c>
      <c r="J60" s="214">
        <v>6.8915662650602408E-2</v>
      </c>
      <c r="K60" s="278">
        <v>4.9066303772586375E-2</v>
      </c>
      <c r="L60" s="277">
        <v>1.4436872309899569E-2</v>
      </c>
      <c r="M60" s="278">
        <v>1.2172072276404324E-2</v>
      </c>
      <c r="N60" s="277">
        <v>4.3938307030129123E-3</v>
      </c>
      <c r="O60" s="214">
        <v>1.0602409638554217E-2</v>
      </c>
      <c r="P60" s="278">
        <v>5.3678082709609134E-3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0.91493871532577642</v>
      </c>
      <c r="G61" s="214">
        <v>0.94847870182555782</v>
      </c>
      <c r="H61" s="278">
        <v>0.92114749173926103</v>
      </c>
      <c r="I61" s="277">
        <v>6.7182748133812559E-2</v>
      </c>
      <c r="J61" s="214">
        <v>4.9492900608519269E-2</v>
      </c>
      <c r="K61" s="278">
        <v>6.3908080504656059E-2</v>
      </c>
      <c r="L61" s="277">
        <v>1.3178508893189568E-2</v>
      </c>
      <c r="M61" s="278">
        <v>1.0738960648843497E-2</v>
      </c>
      <c r="N61" s="277">
        <v>4.7000276472214542E-3</v>
      </c>
      <c r="O61" s="214">
        <v>2.0283975659229209E-3</v>
      </c>
      <c r="P61" s="278">
        <v>4.205467107239411E-3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0.91643778610070747</v>
      </c>
      <c r="G62" s="214">
        <v>0.93622200584225901</v>
      </c>
      <c r="H62" s="278">
        <v>0.91932617812211248</v>
      </c>
      <c r="I62" s="277">
        <v>6.8497711194340408E-2</v>
      </c>
      <c r="J62" s="214">
        <v>5.8909444985394355E-2</v>
      </c>
      <c r="K62" s="278">
        <v>6.7097874760110879E-2</v>
      </c>
      <c r="L62" s="277">
        <v>1.2650853100291303E-2</v>
      </c>
      <c r="M62" s="278">
        <v>1.080389508849243E-2</v>
      </c>
      <c r="N62" s="277">
        <v>2.4136496046608404E-3</v>
      </c>
      <c r="O62" s="214">
        <v>4.8685491723466411E-3</v>
      </c>
      <c r="P62" s="278">
        <v>2.7720520292842418E-3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0.91217289967157533</v>
      </c>
      <c r="G63" s="214">
        <v>0.93628670980587358</v>
      </c>
      <c r="H63" s="278">
        <v>0.91640461215932911</v>
      </c>
      <c r="I63" s="277">
        <v>7.2253416675495286E-2</v>
      </c>
      <c r="J63" s="214">
        <v>5.2762568442010951E-2</v>
      </c>
      <c r="K63" s="278">
        <v>6.8832983927323552E-2</v>
      </c>
      <c r="L63" s="277">
        <v>9.9586820637779429E-3</v>
      </c>
      <c r="M63" s="278">
        <v>8.2110412299091547E-3</v>
      </c>
      <c r="N63" s="277">
        <v>5.6150015891513931E-3</v>
      </c>
      <c r="O63" s="214">
        <v>1.0950721752115481E-2</v>
      </c>
      <c r="P63" s="278">
        <v>6.5513626834381548E-3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0.89623691828100649</v>
      </c>
      <c r="G64" s="214">
        <v>0.91570073761854587</v>
      </c>
      <c r="H64" s="278">
        <v>0.89963235294117649</v>
      </c>
      <c r="I64" s="277">
        <v>9.0403028278779787E-2</v>
      </c>
      <c r="J64" s="214">
        <v>8.3245521601685982E-2</v>
      </c>
      <c r="K64" s="278">
        <v>8.9154411764705885E-2</v>
      </c>
      <c r="L64" s="277">
        <v>1.1133377866844801E-2</v>
      </c>
      <c r="M64" s="278">
        <v>9.1911764705882356E-3</v>
      </c>
      <c r="N64" s="277">
        <v>2.22667557336896E-3</v>
      </c>
      <c r="O64" s="214">
        <v>1.053740779768177E-3</v>
      </c>
      <c r="P64" s="278">
        <v>2.022058823529412E-3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0.90205742001095202</v>
      </c>
      <c r="G65" s="214">
        <v>0.9327317473338802</v>
      </c>
      <c r="H65" s="278">
        <v>0.90697063267853628</v>
      </c>
      <c r="I65" s="277">
        <v>8.2453258233591495E-2</v>
      </c>
      <c r="J65" s="214">
        <v>6.2346185397867106E-2</v>
      </c>
      <c r="K65" s="278">
        <v>7.9232639117009396E-2</v>
      </c>
      <c r="L65" s="277">
        <v>1.1734334663224596E-2</v>
      </c>
      <c r="M65" s="278">
        <v>9.8548058603245524E-3</v>
      </c>
      <c r="N65" s="277">
        <v>3.7549870922318706E-3</v>
      </c>
      <c r="O65" s="214">
        <v>4.9220672682526662E-3</v>
      </c>
      <c r="P65" s="278">
        <v>3.9419223441298206E-3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0.8603474608629248</v>
      </c>
      <c r="G66" s="214">
        <v>0.90835579514824794</v>
      </c>
      <c r="H66" s="278">
        <v>0.86630434782608701</v>
      </c>
      <c r="I66" s="277">
        <v>0.10891561664757542</v>
      </c>
      <c r="J66" s="214">
        <v>9.1644204851752023E-2</v>
      </c>
      <c r="K66" s="278">
        <v>0.10677257525083612</v>
      </c>
      <c r="L66" s="277">
        <v>2.5200458190148912E-2</v>
      </c>
      <c r="M66" s="278">
        <v>2.2073578595317726E-2</v>
      </c>
      <c r="N66" s="277">
        <v>5.536464299350897E-3</v>
      </c>
      <c r="O66" s="214">
        <v>0</v>
      </c>
      <c r="P66" s="278">
        <v>4.8494983277591972E-3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0.89502546024285157</v>
      </c>
      <c r="G67" s="214">
        <v>0.93368700265251992</v>
      </c>
      <c r="H67" s="278">
        <v>0.9010498470695214</v>
      </c>
      <c r="I67" s="277">
        <v>8.9110849980415199E-2</v>
      </c>
      <c r="J67" s="214">
        <v>6.4721485411140589E-2</v>
      </c>
      <c r="K67" s="278">
        <v>8.5310407539059274E-2</v>
      </c>
      <c r="L67" s="277">
        <v>1.3219741480611046E-2</v>
      </c>
      <c r="M67" s="278">
        <v>1.1159791683888568E-2</v>
      </c>
      <c r="N67" s="277">
        <v>2.6439482961222094E-3</v>
      </c>
      <c r="O67" s="214">
        <v>1.5915119363395225E-3</v>
      </c>
      <c r="P67" s="278">
        <v>2.4799537075307927E-3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0.91658726721524475</v>
      </c>
      <c r="G68" s="214">
        <v>0.87829139847864246</v>
      </c>
      <c r="H68" s="278">
        <v>0.91164931341481814</v>
      </c>
      <c r="I68" s="277">
        <v>6.9640537029016888E-2</v>
      </c>
      <c r="J68" s="214">
        <v>0.10708016383850205</v>
      </c>
      <c r="K68" s="278">
        <v>7.4468085106382975E-2</v>
      </c>
      <c r="L68" s="277">
        <v>1.1173668254655695E-2</v>
      </c>
      <c r="M68" s="278">
        <v>9.7329108193752838E-3</v>
      </c>
      <c r="N68" s="277">
        <v>2.5985275010827198E-3</v>
      </c>
      <c r="O68" s="214">
        <v>1.4628437682855471E-2</v>
      </c>
      <c r="P68" s="278">
        <v>4.1496906594235706E-3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0.89688427299703266</v>
      </c>
      <c r="G69" s="214">
        <v>0.93891973750630997</v>
      </c>
      <c r="H69" s="278">
        <v>0.90340775558166864</v>
      </c>
      <c r="I69" s="277">
        <v>8.2436943620178046E-2</v>
      </c>
      <c r="J69" s="214">
        <v>5.8051489146895507E-2</v>
      </c>
      <c r="K69" s="278">
        <v>7.8652565609087344E-2</v>
      </c>
      <c r="L69" s="277">
        <v>1.4929525222551929E-2</v>
      </c>
      <c r="M69" s="278">
        <v>1.2612612612612612E-2</v>
      </c>
      <c r="N69" s="277">
        <v>5.7492581602373886E-3</v>
      </c>
      <c r="O69" s="214">
        <v>3.0287733467945482E-3</v>
      </c>
      <c r="P69" s="278">
        <v>5.3270661966314144E-3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0.93296829462156672</v>
      </c>
      <c r="G70" s="214">
        <v>0.93256814921090392</v>
      </c>
      <c r="H70" s="278">
        <v>0.93288923534830981</v>
      </c>
      <c r="I70" s="277">
        <v>4.9015278636403779E-2</v>
      </c>
      <c r="J70" s="214">
        <v>5.8823529411764705E-2</v>
      </c>
      <c r="K70" s="278">
        <v>5.0953157111473316E-2</v>
      </c>
      <c r="L70" s="277">
        <v>1.4042214960699462E-2</v>
      </c>
      <c r="M70" s="278">
        <v>1.1267805258309121E-2</v>
      </c>
      <c r="N70" s="277">
        <v>3.9742117813300363E-3</v>
      </c>
      <c r="O70" s="214">
        <v>8.60832137733142E-3</v>
      </c>
      <c r="P70" s="278">
        <v>4.8898022819077319E-3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0.90965245671894157</v>
      </c>
      <c r="G71" s="113">
        <v>0.92560421442071827</v>
      </c>
      <c r="H71" s="276">
        <v>0.91219262295081971</v>
      </c>
      <c r="I71" s="275">
        <v>7.2364863320969128E-2</v>
      </c>
      <c r="J71" s="113">
        <v>6.8001769413278637E-2</v>
      </c>
      <c r="K71" s="276">
        <v>7.1670081967213112E-2</v>
      </c>
      <c r="L71" s="275">
        <v>1.4029689320832033E-2</v>
      </c>
      <c r="M71" s="276">
        <v>1.1795594262295083E-2</v>
      </c>
      <c r="N71" s="275">
        <v>3.9529906392572339E-3</v>
      </c>
      <c r="O71" s="113">
        <v>6.3940161660031363E-3</v>
      </c>
      <c r="P71" s="276">
        <v>4.3417008196721309E-3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0.94735396447537079</v>
      </c>
      <c r="G72" s="214">
        <v>0.95812471552116518</v>
      </c>
      <c r="H72" s="278">
        <v>0.94915771019132555</v>
      </c>
      <c r="I72" s="277">
        <v>3.3876579381065738E-2</v>
      </c>
      <c r="J72" s="214">
        <v>3.8689121529358217E-2</v>
      </c>
      <c r="K72" s="278">
        <v>3.4682521533653476E-2</v>
      </c>
      <c r="L72" s="277">
        <v>1.4466214978941586E-2</v>
      </c>
      <c r="M72" s="278">
        <v>1.2043600884213735E-2</v>
      </c>
      <c r="N72" s="277">
        <v>4.3032411646218641E-3</v>
      </c>
      <c r="O72" s="214">
        <v>3.1861629494765588E-3</v>
      </c>
      <c r="P72" s="278">
        <v>4.1161673908072264E-3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0.95452118191527235</v>
      </c>
      <c r="G73" s="214">
        <v>0.93204365079365081</v>
      </c>
      <c r="H73" s="278">
        <v>0.95110172049501962</v>
      </c>
      <c r="I73" s="277">
        <v>2.7945888216447133E-2</v>
      </c>
      <c r="J73" s="214">
        <v>6.5476190476190479E-2</v>
      </c>
      <c r="K73" s="278">
        <v>3.3655297313613039E-2</v>
      </c>
      <c r="L73" s="277">
        <v>1.1035955856176576E-2</v>
      </c>
      <c r="M73" s="278">
        <v>9.3570781768789624E-3</v>
      </c>
      <c r="N73" s="277">
        <v>6.4969740121039515E-3</v>
      </c>
      <c r="O73" s="214">
        <v>2.48015873015873E-3</v>
      </c>
      <c r="P73" s="278">
        <v>5.8859040144883792E-3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0.95439663236669781</v>
      </c>
      <c r="G74" s="214">
        <v>0.95944333996023856</v>
      </c>
      <c r="H74" s="278">
        <v>0.95522388059701491</v>
      </c>
      <c r="I74" s="277">
        <v>2.9310882444652322E-2</v>
      </c>
      <c r="J74" s="214">
        <v>3.8966202783300201E-2</v>
      </c>
      <c r="K74" s="278">
        <v>3.0893567099002803E-2</v>
      </c>
      <c r="L74" s="277">
        <v>1.1849080137199874E-2</v>
      </c>
      <c r="M74" s="278">
        <v>9.9067978882878185E-3</v>
      </c>
      <c r="N74" s="277">
        <v>4.4434050514499529E-3</v>
      </c>
      <c r="O74" s="214">
        <v>1.5904572564612327E-3</v>
      </c>
      <c r="P74" s="278">
        <v>3.9757544156944534E-3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0.94146069503809704</v>
      </c>
      <c r="G75" s="214">
        <v>0.96096558808423216</v>
      </c>
      <c r="H75" s="278">
        <v>0.94444881579982687</v>
      </c>
      <c r="I75" s="277">
        <v>4.3950938487270025E-2</v>
      </c>
      <c r="J75" s="214">
        <v>3.2871083718541347E-2</v>
      </c>
      <c r="K75" s="278">
        <v>4.2253521126760563E-2</v>
      </c>
      <c r="L75" s="277">
        <v>9.1061141051849096E-3</v>
      </c>
      <c r="M75" s="278">
        <v>7.711070894641593E-3</v>
      </c>
      <c r="N75" s="277">
        <v>5.482252369448058E-3</v>
      </c>
      <c r="O75" s="214">
        <v>6.1633281972265025E-3</v>
      </c>
      <c r="P75" s="278">
        <v>5.5865921787709499E-3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0.95384097035040427</v>
      </c>
      <c r="G76" s="214">
        <v>0.95164410058027082</v>
      </c>
      <c r="H76" s="278">
        <v>0.95342690484870585</v>
      </c>
      <c r="I76" s="277">
        <v>3.3692722371967652E-2</v>
      </c>
      <c r="J76" s="214">
        <v>4.2069632495164412E-2</v>
      </c>
      <c r="K76" s="278">
        <v>3.5271600437477214E-2</v>
      </c>
      <c r="L76" s="277">
        <v>9.883198562443846E-3</v>
      </c>
      <c r="M76" s="278">
        <v>8.0204156033539913E-3</v>
      </c>
      <c r="N76" s="277">
        <v>2.5831087151841868E-3</v>
      </c>
      <c r="O76" s="214">
        <v>6.2862669245647967E-3</v>
      </c>
      <c r="P76" s="278">
        <v>3.2810791104629965E-3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0.95184001893267067</v>
      </c>
      <c r="G77" s="214">
        <v>0.97402597402597402</v>
      </c>
      <c r="H77" s="278">
        <v>0.95568381921346113</v>
      </c>
      <c r="I77" s="277">
        <v>3.3487161282688437E-2</v>
      </c>
      <c r="J77" s="214">
        <v>2.5974025974025976E-2</v>
      </c>
      <c r="K77" s="278">
        <v>3.2185482293093329E-2</v>
      </c>
      <c r="L77" s="277">
        <v>1.2069577564785232E-2</v>
      </c>
      <c r="M77" s="278">
        <v>9.9784777929955003E-3</v>
      </c>
      <c r="N77" s="277">
        <v>2.6032422198556384E-3</v>
      </c>
      <c r="O77" s="214">
        <v>0</v>
      </c>
      <c r="P77" s="278">
        <v>2.1522207004500099E-3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0.93220211161387634</v>
      </c>
      <c r="G78" s="214">
        <v>0.95071380013596196</v>
      </c>
      <c r="H78" s="278">
        <v>0.93556351067769417</v>
      </c>
      <c r="I78" s="277">
        <v>5.6259426847662143E-2</v>
      </c>
      <c r="J78" s="214">
        <v>4.7926580557443914E-2</v>
      </c>
      <c r="K78" s="278">
        <v>5.474632761387483E-2</v>
      </c>
      <c r="L78" s="277">
        <v>9.5022624434389132E-3</v>
      </c>
      <c r="M78" s="278">
        <v>7.776817676830021E-3</v>
      </c>
      <c r="N78" s="277">
        <v>2.0361990950226246E-3</v>
      </c>
      <c r="O78" s="214">
        <v>1.3596193065941536E-3</v>
      </c>
      <c r="P78" s="278">
        <v>1.9133440316010369E-3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0.92843232716650437</v>
      </c>
      <c r="G79" s="214">
        <v>0.92179072276159657</v>
      </c>
      <c r="H79" s="278">
        <v>0.92741669416034311</v>
      </c>
      <c r="I79" s="277">
        <v>5.4138266796494645E-2</v>
      </c>
      <c r="J79" s="214">
        <v>7.605177993527508E-2</v>
      </c>
      <c r="K79" s="278">
        <v>5.7489277466182778E-2</v>
      </c>
      <c r="L79" s="277">
        <v>1.489776046738072E-2</v>
      </c>
      <c r="M79" s="278">
        <v>1.2619597492576707E-2</v>
      </c>
      <c r="N79" s="277">
        <v>2.5316455696202532E-3</v>
      </c>
      <c r="O79" s="214">
        <v>2.1574973031283709E-3</v>
      </c>
      <c r="P79" s="278">
        <v>2.4744308808973938E-3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0.91096265469280469</v>
      </c>
      <c r="G80" s="214">
        <v>0.9254859611231101</v>
      </c>
      <c r="H80" s="278">
        <v>0.91341163616498222</v>
      </c>
      <c r="I80" s="277">
        <v>7.8742744496769254E-2</v>
      </c>
      <c r="J80" s="214">
        <v>7.4514038876889843E-2</v>
      </c>
      <c r="K80" s="278">
        <v>7.8029682236183187E-2</v>
      </c>
      <c r="L80" s="277">
        <v>7.885226152666739E-3</v>
      </c>
      <c r="M80" s="278">
        <v>6.5555859054903035E-3</v>
      </c>
      <c r="N80" s="277">
        <v>2.4093746577592817E-3</v>
      </c>
      <c r="O80" s="214">
        <v>0</v>
      </c>
      <c r="P80" s="278">
        <v>2.0030956933442595E-3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0.92680886658301964</v>
      </c>
      <c r="G81" s="214">
        <v>0.94937369519832981</v>
      </c>
      <c r="H81" s="278">
        <v>0.9299257443587341</v>
      </c>
      <c r="I81" s="277">
        <v>6.0560434964450023E-2</v>
      </c>
      <c r="J81" s="214">
        <v>4.8538622129436326E-2</v>
      </c>
      <c r="K81" s="278">
        <v>5.8899863023574361E-2</v>
      </c>
      <c r="L81" s="277">
        <v>1.1292346298619825E-2</v>
      </c>
      <c r="M81" s="278">
        <v>9.7325355057313826E-3</v>
      </c>
      <c r="N81" s="277">
        <v>1.3383521539104977E-3</v>
      </c>
      <c r="O81" s="214">
        <v>2.0876826722338203E-3</v>
      </c>
      <c r="P81" s="278">
        <v>1.4418571119602047E-3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0.91556070187939786</v>
      </c>
      <c r="G82" s="214">
        <v>0.93319734829168788</v>
      </c>
      <c r="H82" s="278">
        <v>0.91818319684561722</v>
      </c>
      <c r="I82" s="277">
        <v>6.6179745256969805E-2</v>
      </c>
      <c r="J82" s="214">
        <v>6.4762876083630794E-2</v>
      </c>
      <c r="K82" s="278">
        <v>6.5969062784349414E-2</v>
      </c>
      <c r="L82" s="277">
        <v>1.4696713280484545E-2</v>
      </c>
      <c r="M82" s="278">
        <v>1.251137397634213E-2</v>
      </c>
      <c r="N82" s="277">
        <v>3.5628395831477687E-3</v>
      </c>
      <c r="O82" s="214">
        <v>2.0397756246812852E-3</v>
      </c>
      <c r="P82" s="278">
        <v>3.3363663936912345E-3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0.94158922814337187</v>
      </c>
      <c r="G83" s="214">
        <v>0.94993992791349624</v>
      </c>
      <c r="H83" s="278">
        <v>0.94318791689028603</v>
      </c>
      <c r="I83" s="277">
        <v>4.17219798975915E-2</v>
      </c>
      <c r="J83" s="214">
        <v>4.8458149779735685E-2</v>
      </c>
      <c r="K83" s="278">
        <v>4.3011577091160012E-2</v>
      </c>
      <c r="L83" s="277">
        <v>1.3085530058790063E-2</v>
      </c>
      <c r="M83" s="278">
        <v>1.0580387947558077E-2</v>
      </c>
      <c r="N83" s="277">
        <v>3.6032619002465392E-3</v>
      </c>
      <c r="O83" s="214">
        <v>1.6019223067681217E-3</v>
      </c>
      <c r="P83" s="278">
        <v>3.2201180709959367E-3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0.93818150928242672</v>
      </c>
      <c r="G84" s="113">
        <v>0.94776002506265666</v>
      </c>
      <c r="H84" s="276">
        <v>0.9397592692932889</v>
      </c>
      <c r="I84" s="275">
        <v>4.6674698050844843E-2</v>
      </c>
      <c r="J84" s="113">
        <v>4.9851190476190479E-2</v>
      </c>
      <c r="K84" s="276">
        <v>4.7197925536032199E-2</v>
      </c>
      <c r="L84" s="275">
        <v>1.1668674512711211E-2</v>
      </c>
      <c r="M84" s="276">
        <v>9.7466264158732625E-3</v>
      </c>
      <c r="N84" s="275">
        <v>3.4751181540172366E-3</v>
      </c>
      <c r="O84" s="113">
        <v>2.3887844611528821E-3</v>
      </c>
      <c r="P84" s="276">
        <v>3.2961787548055834E-3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0.95507286735356911</v>
      </c>
      <c r="G85" s="214">
        <v>0.96253021756647861</v>
      </c>
      <c r="H85" s="278">
        <v>0.9564692568841946</v>
      </c>
      <c r="I85" s="277">
        <v>2.5990903183885639E-2</v>
      </c>
      <c r="J85" s="214">
        <v>3.5858178887993551E-2</v>
      </c>
      <c r="K85" s="278">
        <v>2.7838551490003773E-2</v>
      </c>
      <c r="L85" s="277">
        <v>1.6151489835700361E-2</v>
      </c>
      <c r="M85" s="278">
        <v>1.3127121840814786E-2</v>
      </c>
      <c r="N85" s="277">
        <v>2.7847396268448898E-3</v>
      </c>
      <c r="O85" s="214">
        <v>1.6116035455278001E-3</v>
      </c>
      <c r="P85" s="278">
        <v>2.5650697849867975E-3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0.95474924408299444</v>
      </c>
      <c r="G86" s="214">
        <v>0.96781940441882808</v>
      </c>
      <c r="H86" s="278">
        <v>0.9570804420457466</v>
      </c>
      <c r="I86" s="277">
        <v>2.7213012198936504E-2</v>
      </c>
      <c r="J86" s="214">
        <v>2.9298751200768493E-2</v>
      </c>
      <c r="K86" s="278">
        <v>2.7585025271995203E-2</v>
      </c>
      <c r="L86" s="277">
        <v>1.5014075695964968E-2</v>
      </c>
      <c r="M86" s="278">
        <v>1.2336160370084811E-2</v>
      </c>
      <c r="N86" s="277">
        <v>3.0236680221040558E-3</v>
      </c>
      <c r="O86" s="214">
        <v>2.881844380403458E-3</v>
      </c>
      <c r="P86" s="278">
        <v>2.9983723121733918E-3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0.95810143862228292</v>
      </c>
      <c r="G87" s="214">
        <v>0.95645645645645649</v>
      </c>
      <c r="H87" s="278">
        <v>0.95781616179151119</v>
      </c>
      <c r="I87" s="277">
        <v>2.7302320697259266E-2</v>
      </c>
      <c r="J87" s="214">
        <v>4.004004004004004E-2</v>
      </c>
      <c r="K87" s="278">
        <v>2.9511327141741168E-2</v>
      </c>
      <c r="L87" s="277">
        <v>9.6608211697994332E-3</v>
      </c>
      <c r="M87" s="278">
        <v>7.9854179324711401E-3</v>
      </c>
      <c r="N87" s="277">
        <v>4.9354195106584061E-3</v>
      </c>
      <c r="O87" s="214">
        <v>3.5035035035035035E-3</v>
      </c>
      <c r="P87" s="278">
        <v>4.6870931342765385E-3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0.96294371008465762</v>
      </c>
      <c r="G88" s="214">
        <v>0.9756715661429296</v>
      </c>
      <c r="H88" s="278">
        <v>0.96457024418679971</v>
      </c>
      <c r="I88" s="277">
        <v>2.3763552651121341E-2</v>
      </c>
      <c r="J88" s="214">
        <v>2.2301064368981247E-2</v>
      </c>
      <c r="K88" s="278">
        <v>2.3576656519204611E-2</v>
      </c>
      <c r="L88" s="277">
        <v>1.0619337590969851E-2</v>
      </c>
      <c r="M88" s="278">
        <v>9.2622579182589544E-3</v>
      </c>
      <c r="N88" s="277">
        <v>2.6733996732511509E-3</v>
      </c>
      <c r="O88" s="214">
        <v>2.0273694880892043E-3</v>
      </c>
      <c r="P88" s="278">
        <v>2.5908413757367707E-3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0.96389484373237055</v>
      </c>
      <c r="G89" s="214">
        <v>0.98254063816977721</v>
      </c>
      <c r="H89" s="278">
        <v>0.96683770429494487</v>
      </c>
      <c r="I89" s="277">
        <v>2.5837752454022339E-2</v>
      </c>
      <c r="J89" s="214">
        <v>1.7459361830222758E-2</v>
      </c>
      <c r="K89" s="278">
        <v>2.4515393386545039E-2</v>
      </c>
      <c r="L89" s="277">
        <v>7.4466884801985787E-3</v>
      </c>
      <c r="M89" s="278">
        <v>6.2713797035347778E-3</v>
      </c>
      <c r="N89" s="277">
        <v>2.8207153334085526E-3</v>
      </c>
      <c r="O89" s="214">
        <v>0</v>
      </c>
      <c r="P89" s="278">
        <v>2.3755226149752943E-3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0.96474654377880187</v>
      </c>
      <c r="G90" s="214">
        <v>0.98092967818831944</v>
      </c>
      <c r="H90" s="278">
        <v>0.96736821780266458</v>
      </c>
      <c r="I90" s="277">
        <v>2.5000000000000001E-2</v>
      </c>
      <c r="J90" s="214">
        <v>1.9070321811680571E-2</v>
      </c>
      <c r="K90" s="278">
        <v>2.403938984359915E-2</v>
      </c>
      <c r="L90" s="277">
        <v>7.3732718894009217E-3</v>
      </c>
      <c r="M90" s="278">
        <v>6.1787989959451632E-3</v>
      </c>
      <c r="N90" s="277">
        <v>2.8801843317972351E-3</v>
      </c>
      <c r="O90" s="214">
        <v>0</v>
      </c>
      <c r="P90" s="278">
        <v>2.4135933577910792E-3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0.96449646899487274</v>
      </c>
      <c r="G91" s="214">
        <v>0.93080568720379142</v>
      </c>
      <c r="H91" s="278">
        <v>0.95878524945770061</v>
      </c>
      <c r="I91" s="277">
        <v>2.5249105156234884E-2</v>
      </c>
      <c r="J91" s="214">
        <v>6.398104265402843E-2</v>
      </c>
      <c r="K91" s="278">
        <v>3.1814895155459148E-2</v>
      </c>
      <c r="L91" s="277">
        <v>8.3196285189126445E-3</v>
      </c>
      <c r="M91" s="278">
        <v>6.9092954125492085E-3</v>
      </c>
      <c r="N91" s="277">
        <v>1.9347973299796847E-3</v>
      </c>
      <c r="O91" s="214">
        <v>5.2132701421800948E-3</v>
      </c>
      <c r="P91" s="278">
        <v>2.4905599742909936E-3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0.97649614852854039</v>
      </c>
      <c r="G92" s="214">
        <v>0.94851166532582465</v>
      </c>
      <c r="H92" s="278">
        <v>0.97343653795408569</v>
      </c>
      <c r="I92" s="277">
        <v>1.4813351767726645E-2</v>
      </c>
      <c r="J92" s="214">
        <v>4.7465808527755428E-2</v>
      </c>
      <c r="K92" s="278">
        <v>1.8383323071510246E-2</v>
      </c>
      <c r="L92" s="277">
        <v>7.3079202054118116E-3</v>
      </c>
      <c r="M92" s="278">
        <v>6.5089277860849682E-3</v>
      </c>
      <c r="N92" s="277">
        <v>1.3825794983211535E-3</v>
      </c>
      <c r="O92" s="214">
        <v>4.0225261464199519E-3</v>
      </c>
      <c r="P92" s="278">
        <v>1.6712111883191135E-3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0.95308924485125857</v>
      </c>
      <c r="G93" s="214">
        <v>0.95294897282968849</v>
      </c>
      <c r="H93" s="278">
        <v>0.95306859205776173</v>
      </c>
      <c r="I93" s="277">
        <v>3.1693363844393592E-2</v>
      </c>
      <c r="J93" s="214">
        <v>4.7051027170311462E-2</v>
      </c>
      <c r="K93" s="278">
        <v>3.3954532149477995E-2</v>
      </c>
      <c r="L93" s="277">
        <v>1.3157894736842105E-2</v>
      </c>
      <c r="M93" s="278">
        <v>1.1220606888476925E-2</v>
      </c>
      <c r="N93" s="277">
        <v>2.0594965675057209E-3</v>
      </c>
      <c r="O93" s="214">
        <v>0</v>
      </c>
      <c r="P93" s="278">
        <v>1.7562689042833447E-3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0.95792320173066525</v>
      </c>
      <c r="G94" s="214">
        <v>0.95258166491043206</v>
      </c>
      <c r="H94" s="278">
        <v>0.95701337162344069</v>
      </c>
      <c r="I94" s="277">
        <v>2.9313142239048136E-2</v>
      </c>
      <c r="J94" s="214">
        <v>4.1095890410958902E-2</v>
      </c>
      <c r="K94" s="278">
        <v>3.1320111280624605E-2</v>
      </c>
      <c r="L94" s="277">
        <v>1.0492157923201731E-2</v>
      </c>
      <c r="M94" s="278">
        <v>8.7050166023512517E-3</v>
      </c>
      <c r="N94" s="277">
        <v>2.2714981070849107E-3</v>
      </c>
      <c r="O94" s="214">
        <v>6.3224446786090622E-3</v>
      </c>
      <c r="P94" s="278">
        <v>2.9615004935834156E-3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0.95370670119779866</v>
      </c>
      <c r="G95" s="214">
        <v>0.95939565627950896</v>
      </c>
      <c r="H95" s="278">
        <v>0.9545391736907558</v>
      </c>
      <c r="I95" s="277">
        <v>3.1806409841372611E-2</v>
      </c>
      <c r="J95" s="214">
        <v>3.9660056657223795E-2</v>
      </c>
      <c r="K95" s="278">
        <v>3.2955644604117727E-2</v>
      </c>
      <c r="L95" s="277">
        <v>1.0764001294917449E-2</v>
      </c>
      <c r="M95" s="278">
        <v>9.1888904242089266E-3</v>
      </c>
      <c r="N95" s="277">
        <v>3.7228876659112981E-3</v>
      </c>
      <c r="O95" s="214">
        <v>9.4428706326723328E-4</v>
      </c>
      <c r="P95" s="278">
        <v>3.3162912809175074E-3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0.95664509265005759</v>
      </c>
      <c r="G96" s="214">
        <v>0.94978540772532194</v>
      </c>
      <c r="H96" s="278">
        <v>0.95547064442648244</v>
      </c>
      <c r="I96" s="277">
        <v>2.6332121641989538E-2</v>
      </c>
      <c r="J96" s="214">
        <v>4.7210300429184553E-2</v>
      </c>
      <c r="K96" s="278">
        <v>2.9906679403336026E-2</v>
      </c>
      <c r="L96" s="277">
        <v>1.2944409965422466E-2</v>
      </c>
      <c r="M96" s="278">
        <v>1.0728194577118084E-2</v>
      </c>
      <c r="N96" s="277">
        <v>4.0783757425303666E-3</v>
      </c>
      <c r="O96" s="214">
        <v>3.0042918454935624E-3</v>
      </c>
      <c r="P96" s="278">
        <v>3.8944815930634139E-3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0.96009887867034205</v>
      </c>
      <c r="G97" s="113">
        <v>0.95970886404990907</v>
      </c>
      <c r="H97" s="276">
        <v>0.96003724471282548</v>
      </c>
      <c r="I97" s="275">
        <v>2.6150806235210891E-2</v>
      </c>
      <c r="J97" s="113">
        <v>3.7778355428472403E-2</v>
      </c>
      <c r="K97" s="276">
        <v>2.7988306255605534E-2</v>
      </c>
      <c r="L97" s="275">
        <v>1.0847380447068199E-2</v>
      </c>
      <c r="M97" s="276">
        <v>9.1331703877147227E-3</v>
      </c>
      <c r="N97" s="275">
        <v>2.9029346473788209E-3</v>
      </c>
      <c r="O97" s="113">
        <v>2.5127805216185774E-3</v>
      </c>
      <c r="P97" s="276">
        <v>2.8412786438542803E-3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0.95101351351351349</v>
      </c>
      <c r="G98" s="214">
        <v>0.9541631623212784</v>
      </c>
      <c r="H98" s="278">
        <v>0.9516154959009806</v>
      </c>
      <c r="I98" s="277">
        <v>2.8716216216216218E-2</v>
      </c>
      <c r="J98" s="214">
        <v>4.5836837678721612E-2</v>
      </c>
      <c r="K98" s="278">
        <v>3.1988426298022829E-2</v>
      </c>
      <c r="L98" s="277">
        <v>1.6593799682034976E-2</v>
      </c>
      <c r="M98" s="278">
        <v>1.342227937630606E-2</v>
      </c>
      <c r="N98" s="277">
        <v>3.6764705882352941E-3</v>
      </c>
      <c r="O98" s="214">
        <v>0</v>
      </c>
      <c r="P98" s="278">
        <v>2.9737984246905641E-3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0.95231972570448942</v>
      </c>
      <c r="G99" s="214">
        <v>0.96735582154515776</v>
      </c>
      <c r="H99" s="278">
        <v>0.95479366216095252</v>
      </c>
      <c r="I99" s="277">
        <v>2.7108111003964427E-2</v>
      </c>
      <c r="J99" s="214">
        <v>3.2644178454842222E-2</v>
      </c>
      <c r="K99" s="278">
        <v>2.8018977710142334E-2</v>
      </c>
      <c r="L99" s="277">
        <v>1.8750669666773814E-2</v>
      </c>
      <c r="M99" s="278">
        <v>1.5665562617491718E-2</v>
      </c>
      <c r="N99" s="277">
        <v>1.8214936247723133E-3</v>
      </c>
      <c r="O99" s="214">
        <v>0</v>
      </c>
      <c r="P99" s="278">
        <v>1.5217975114134813E-3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0.96746038471315987</v>
      </c>
      <c r="G100" s="214">
        <v>0.95446348061316499</v>
      </c>
      <c r="H100" s="278">
        <v>0.96540409444325559</v>
      </c>
      <c r="I100" s="277">
        <v>2.0252520972798914E-2</v>
      </c>
      <c r="J100" s="214">
        <v>4.5536519386834985E-2</v>
      </c>
      <c r="K100" s="278">
        <v>2.4252799771738356E-2</v>
      </c>
      <c r="L100" s="277">
        <v>9.6601982882806546E-3</v>
      </c>
      <c r="M100" s="278">
        <v>8.1318210999358018E-3</v>
      </c>
      <c r="N100" s="277">
        <v>2.6268960257605288E-3</v>
      </c>
      <c r="O100" s="214">
        <v>0</v>
      </c>
      <c r="P100" s="278">
        <v>2.2112846850702618E-3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0.96378504672897192</v>
      </c>
      <c r="G101" s="214">
        <v>0.97288602941176472</v>
      </c>
      <c r="H101" s="278">
        <v>0.96527360192423328</v>
      </c>
      <c r="I101" s="277">
        <v>2.309489575844716E-2</v>
      </c>
      <c r="J101" s="214">
        <v>2.389705882352941E-2</v>
      </c>
      <c r="K101" s="278">
        <v>2.3226097414311486E-2</v>
      </c>
      <c r="L101" s="277">
        <v>9.5255212077641985E-3</v>
      </c>
      <c r="M101" s="278">
        <v>7.9675285628382445E-3</v>
      </c>
      <c r="N101" s="277">
        <v>3.5945363048166786E-3</v>
      </c>
      <c r="O101" s="214">
        <v>3.2169117647058822E-3</v>
      </c>
      <c r="P101" s="278">
        <v>3.5327720986169575E-3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0.96312056737588647</v>
      </c>
      <c r="G102" s="214">
        <v>0.90986515259048972</v>
      </c>
      <c r="H102" s="278">
        <v>0.95493234395460502</v>
      </c>
      <c r="I102" s="277">
        <v>2.7079303675048357E-2</v>
      </c>
      <c r="J102" s="214">
        <v>8.8005677785663594E-2</v>
      </c>
      <c r="K102" s="278">
        <v>3.6446966390222608E-2</v>
      </c>
      <c r="L102" s="277">
        <v>8.6395873629916183E-3</v>
      </c>
      <c r="M102" s="278">
        <v>7.3112178088171106E-3</v>
      </c>
      <c r="N102" s="277">
        <v>1.1605415860735009E-3</v>
      </c>
      <c r="O102" s="214">
        <v>2.1291696238466998E-3</v>
      </c>
      <c r="P102" s="278">
        <v>1.3094718463553033E-3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0.96826222684703434</v>
      </c>
      <c r="G103" s="214">
        <v>0.90431034482758621</v>
      </c>
      <c r="H103" s="278">
        <v>0.95987793851717906</v>
      </c>
      <c r="I103" s="277">
        <v>2.2112382934443287E-2</v>
      </c>
      <c r="J103" s="214">
        <v>9.3103448275862075E-2</v>
      </c>
      <c r="K103" s="278">
        <v>3.1419529837251353E-2</v>
      </c>
      <c r="L103" s="277">
        <v>7.6742976066597295E-3</v>
      </c>
      <c r="M103" s="278">
        <v>6.6681735985533452E-3</v>
      </c>
      <c r="N103" s="277">
        <v>1.951092611862643E-3</v>
      </c>
      <c r="O103" s="214">
        <v>2.5862068965517241E-3</v>
      </c>
      <c r="P103" s="278">
        <v>2.034358047016275E-3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0.96711968434896978</v>
      </c>
      <c r="G104" s="214">
        <v>0.9756838905775076</v>
      </c>
      <c r="H104" s="278">
        <v>0.96864299873851145</v>
      </c>
      <c r="I104" s="277">
        <v>2.3564226216571678E-2</v>
      </c>
      <c r="J104" s="214">
        <v>2.4316109422492401E-2</v>
      </c>
      <c r="K104" s="278">
        <v>2.3697963597044513E-2</v>
      </c>
      <c r="L104" s="277">
        <v>8.439281017097764E-3</v>
      </c>
      <c r="M104" s="278">
        <v>6.9381870607316638E-3</v>
      </c>
      <c r="N104" s="277">
        <v>8.7680841736080669E-4</v>
      </c>
      <c r="O104" s="214">
        <v>0</v>
      </c>
      <c r="P104" s="278">
        <v>7.2085060371238064E-4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0.96654632972322507</v>
      </c>
      <c r="G105" s="214">
        <v>0.94530764449968929</v>
      </c>
      <c r="H105" s="278">
        <v>0.96310111906442186</v>
      </c>
      <c r="I105" s="277">
        <v>1.9614921780986762E-2</v>
      </c>
      <c r="J105" s="214">
        <v>5.4692355500310749E-2</v>
      </c>
      <c r="K105" s="278">
        <v>2.53049702590987E-2</v>
      </c>
      <c r="L105" s="277">
        <v>1.2876052948255114E-2</v>
      </c>
      <c r="M105" s="278">
        <v>1.0787377759854824E-2</v>
      </c>
      <c r="N105" s="277">
        <v>9.6269554753309261E-4</v>
      </c>
      <c r="O105" s="214">
        <v>0</v>
      </c>
      <c r="P105" s="278">
        <v>8.0653291662465974E-4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0.96613172155064608</v>
      </c>
      <c r="G106" s="214">
        <v>0.9320029563932003</v>
      </c>
      <c r="H106" s="278">
        <v>0.96191433007580596</v>
      </c>
      <c r="I106" s="277">
        <v>2.0112546894539392E-2</v>
      </c>
      <c r="J106" s="214">
        <v>6.7997043606799701E-2</v>
      </c>
      <c r="K106" s="278">
        <v>2.6029774408621791E-2</v>
      </c>
      <c r="L106" s="277">
        <v>8.7536473530637759E-3</v>
      </c>
      <c r="M106" s="278">
        <v>7.6719335099095804E-3</v>
      </c>
      <c r="N106" s="277">
        <v>5.0020842017507294E-3</v>
      </c>
      <c r="O106" s="214">
        <v>0</v>
      </c>
      <c r="P106" s="278">
        <v>4.3839620056626179E-3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0.96798808859110363</v>
      </c>
      <c r="G107" s="214">
        <v>0.95251881876085698</v>
      </c>
      <c r="H107" s="278">
        <v>0.96584622785216068</v>
      </c>
      <c r="I107" s="277">
        <v>2.103108133258887E-2</v>
      </c>
      <c r="J107" s="214">
        <v>4.2848870874348584E-2</v>
      </c>
      <c r="K107" s="278">
        <v>2.4051952216788262E-2</v>
      </c>
      <c r="L107" s="277">
        <v>9.0266145542527449E-3</v>
      </c>
      <c r="M107" s="278">
        <v>7.7767978834282049E-3</v>
      </c>
      <c r="N107" s="277">
        <v>1.9542155220547181E-3</v>
      </c>
      <c r="O107" s="214">
        <v>4.6323103647944409E-3</v>
      </c>
      <c r="P107" s="278">
        <v>2.3250220476228652E-3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0.95559297996809078</v>
      </c>
      <c r="G108" s="214">
        <v>0.96333687566418702</v>
      </c>
      <c r="H108" s="278">
        <v>0.95670009115770283</v>
      </c>
      <c r="I108" s="277">
        <v>2.2691012231873781E-2</v>
      </c>
      <c r="J108" s="214">
        <v>3.5069075451647183E-2</v>
      </c>
      <c r="K108" s="278">
        <v>2.4460650258280158E-2</v>
      </c>
      <c r="L108" s="277">
        <v>1.542279737635171E-2</v>
      </c>
      <c r="M108" s="278">
        <v>1.3217866909753875E-2</v>
      </c>
      <c r="N108" s="277">
        <v>6.2932104236837439E-3</v>
      </c>
      <c r="O108" s="214">
        <v>1.594048884165781E-3</v>
      </c>
      <c r="P108" s="278">
        <v>5.6213916742631417E-3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0.95827749486286073</v>
      </c>
      <c r="G109" s="214">
        <v>0.96111786148238154</v>
      </c>
      <c r="H109" s="278">
        <v>0.95879080661689353</v>
      </c>
      <c r="I109" s="277">
        <v>2.394353613865809E-2</v>
      </c>
      <c r="J109" s="214">
        <v>3.7667071688942892E-2</v>
      </c>
      <c r="K109" s="278">
        <v>2.6423656858439466E-2</v>
      </c>
      <c r="L109" s="277">
        <v>1.4473331546502278E-2</v>
      </c>
      <c r="M109" s="278">
        <v>1.1857707509881422E-2</v>
      </c>
      <c r="N109" s="277">
        <v>3.3056374519789154E-3</v>
      </c>
      <c r="O109" s="214">
        <v>1.215066828675577E-3</v>
      </c>
      <c r="P109" s="278">
        <v>2.9278290147855364E-3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0.9621250635485511</v>
      </c>
      <c r="G110" s="113">
        <v>0.95304825845987473</v>
      </c>
      <c r="H110" s="276">
        <v>0.96068838124852907</v>
      </c>
      <c r="I110" s="275">
        <v>2.3207930859176412E-2</v>
      </c>
      <c r="J110" s="113">
        <v>4.5735141711350423E-2</v>
      </c>
      <c r="K110" s="276">
        <v>2.6773551667819674E-2</v>
      </c>
      <c r="L110" s="275">
        <v>1.1769191662430097E-2</v>
      </c>
      <c r="M110" s="276">
        <v>9.9063567572193739E-3</v>
      </c>
      <c r="N110" s="275">
        <v>2.8978139298423996E-3</v>
      </c>
      <c r="O110" s="113">
        <v>1.216599828774839E-3</v>
      </c>
      <c r="P110" s="276">
        <v>2.6317103264319286E-3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0.96417291748914336</v>
      </c>
      <c r="G111" s="214">
        <v>0.96661170651277828</v>
      </c>
      <c r="H111" s="278">
        <v>0.96464405160057332</v>
      </c>
      <c r="I111" s="277">
        <v>1.7666798262929332E-2</v>
      </c>
      <c r="J111" s="214">
        <v>3.3388293487221762E-2</v>
      </c>
      <c r="K111" s="278">
        <v>2.0703933747412008E-2</v>
      </c>
      <c r="L111" s="277">
        <v>1.5396762731938412E-2</v>
      </c>
      <c r="M111" s="278">
        <v>1.2422360248447204E-2</v>
      </c>
      <c r="N111" s="277">
        <v>2.7635215159889457E-3</v>
      </c>
      <c r="O111" s="214">
        <v>0</v>
      </c>
      <c r="P111" s="278">
        <v>2.229654403567447E-3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0.96872942725477285</v>
      </c>
      <c r="G112" s="214">
        <v>0.97317073170731705</v>
      </c>
      <c r="H112" s="278">
        <v>0.96954496596202078</v>
      </c>
      <c r="I112" s="277">
        <v>1.4922097871406628E-2</v>
      </c>
      <c r="J112" s="214">
        <v>2.2926829268292682E-2</v>
      </c>
      <c r="K112" s="278">
        <v>1.6391974202794698E-2</v>
      </c>
      <c r="L112" s="277">
        <v>1.4044327408382708E-2</v>
      </c>
      <c r="M112" s="278">
        <v>1.146542457900394E-2</v>
      </c>
      <c r="N112" s="277">
        <v>2.304147465437788E-3</v>
      </c>
      <c r="O112" s="214">
        <v>3.9024390243902439E-3</v>
      </c>
      <c r="P112" s="278">
        <v>2.5976352561805803E-3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0.966673201333072</v>
      </c>
      <c r="G113" s="214">
        <v>0.97457305502846303</v>
      </c>
      <c r="H113" s="278">
        <v>0.96829477292202226</v>
      </c>
      <c r="I113" s="277">
        <v>1.970201921191923E-2</v>
      </c>
      <c r="J113" s="214">
        <v>2.5426944971537004E-2</v>
      </c>
      <c r="K113" s="278">
        <v>2.087715198255044E-2</v>
      </c>
      <c r="L113" s="277">
        <v>1.1076259556949618E-2</v>
      </c>
      <c r="M113" s="278">
        <v>8.8026797538365668E-3</v>
      </c>
      <c r="N113" s="277">
        <v>2.5485198980592042E-3</v>
      </c>
      <c r="O113" s="214">
        <v>0</v>
      </c>
      <c r="P113" s="278">
        <v>2.0253953415907142E-3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0.97804199827404348</v>
      </c>
      <c r="G114" s="214">
        <v>0.96085858585858586</v>
      </c>
      <c r="H114" s="278">
        <v>0.97577624240406224</v>
      </c>
      <c r="I114" s="277">
        <v>1.1698149391120913E-2</v>
      </c>
      <c r="J114" s="214">
        <v>3.5353535353535352E-2</v>
      </c>
      <c r="K114" s="278">
        <v>1.4817281278614834E-2</v>
      </c>
      <c r="L114" s="277">
        <v>6.9997123405887429E-3</v>
      </c>
      <c r="M114" s="278">
        <v>6.0767501872970951E-3</v>
      </c>
      <c r="N114" s="277">
        <v>3.2601399942468116E-3</v>
      </c>
      <c r="O114" s="214">
        <v>3.787878787878788E-3</v>
      </c>
      <c r="P114" s="278">
        <v>3.3297261300258055E-3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0.97754232408153863</v>
      </c>
      <c r="G115" s="214">
        <v>0.95978186775732788</v>
      </c>
      <c r="H115" s="278">
        <v>0.97497536945812813</v>
      </c>
      <c r="I115" s="277">
        <v>1.3820108257514684E-2</v>
      </c>
      <c r="J115" s="214">
        <v>4.0218132242672122E-2</v>
      </c>
      <c r="K115" s="278">
        <v>1.7635467980295565E-2</v>
      </c>
      <c r="L115" s="277">
        <v>7.0252216975699644E-3</v>
      </c>
      <c r="M115" s="278">
        <v>6.0098522167487687E-3</v>
      </c>
      <c r="N115" s="277">
        <v>1.6123459633767131E-3</v>
      </c>
      <c r="O115" s="214">
        <v>0</v>
      </c>
      <c r="P115" s="278">
        <v>1.3793103448275861E-3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0.9759609801416792</v>
      </c>
      <c r="G116" s="214">
        <v>0.96320346320346317</v>
      </c>
      <c r="H116" s="278">
        <v>0.97419225767730322</v>
      </c>
      <c r="I116" s="277">
        <v>1.6838926953896178E-2</v>
      </c>
      <c r="J116" s="214">
        <v>3.67965367965368E-2</v>
      </c>
      <c r="K116" s="278">
        <v>1.9605881764529359E-2</v>
      </c>
      <c r="L116" s="277">
        <v>6.2710486586923702E-3</v>
      </c>
      <c r="M116" s="278">
        <v>5.4016204861458434E-3</v>
      </c>
      <c r="N116" s="277">
        <v>9.29044245732203E-4</v>
      </c>
      <c r="O116" s="214">
        <v>0</v>
      </c>
      <c r="P116" s="278">
        <v>8.0024007202160647E-4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0.96686471663619744</v>
      </c>
      <c r="G117" s="214">
        <v>0.94957983193277307</v>
      </c>
      <c r="H117" s="278">
        <v>0.96331608099518751</v>
      </c>
      <c r="I117" s="277">
        <v>2.3651736745886654E-2</v>
      </c>
      <c r="J117" s="214">
        <v>5.0420168067226892E-2</v>
      </c>
      <c r="K117" s="278">
        <v>2.9147371288477254E-2</v>
      </c>
      <c r="L117" s="277">
        <v>7.5411334552102378E-3</v>
      </c>
      <c r="M117" s="278">
        <v>5.9929174611822395E-3</v>
      </c>
      <c r="N117" s="277">
        <v>1.9424131627056673E-3</v>
      </c>
      <c r="O117" s="214">
        <v>0</v>
      </c>
      <c r="P117" s="278">
        <v>1.543630255153001E-3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0.9660086438500175</v>
      </c>
      <c r="G118" s="214">
        <v>0.94355758266818701</v>
      </c>
      <c r="H118" s="278">
        <v>0.96219098400387781</v>
      </c>
      <c r="I118" s="277">
        <v>2.0324728419577151E-2</v>
      </c>
      <c r="J118" s="214">
        <v>5.6442417331812995E-2</v>
      </c>
      <c r="K118" s="278">
        <v>2.6466311197285507E-2</v>
      </c>
      <c r="L118" s="277">
        <v>1.1914495970096951E-2</v>
      </c>
      <c r="M118" s="278">
        <v>9.8885118759088706E-3</v>
      </c>
      <c r="N118" s="277">
        <v>1.7521317603083752E-3</v>
      </c>
      <c r="O118" s="214">
        <v>0</v>
      </c>
      <c r="P118" s="278">
        <v>1.454192922927775E-3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0.969532602423543</v>
      </c>
      <c r="G119" s="214">
        <v>0.96984924623115576</v>
      </c>
      <c r="H119" s="278">
        <v>0.96957645655199842</v>
      </c>
      <c r="I119" s="277">
        <v>1.7541834968263129E-2</v>
      </c>
      <c r="J119" s="214">
        <v>2.7279253409906678E-2</v>
      </c>
      <c r="K119" s="278">
        <v>1.8890435474249352E-2</v>
      </c>
      <c r="L119" s="277">
        <v>1.0155799192152338E-2</v>
      </c>
      <c r="M119" s="278">
        <v>8.7492543249154901E-3</v>
      </c>
      <c r="N119" s="277">
        <v>2.7697634160415464E-3</v>
      </c>
      <c r="O119" s="214">
        <v>2.871500358937545E-3</v>
      </c>
      <c r="P119" s="278">
        <v>2.7838536488367467E-3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0.95890261230735596</v>
      </c>
      <c r="G120" s="214">
        <v>0.98130238555770466</v>
      </c>
      <c r="H120" s="278">
        <v>0.96214953271028036</v>
      </c>
      <c r="I120" s="277">
        <v>2.1969614165482567E-2</v>
      </c>
      <c r="J120" s="214">
        <v>1.8697614442295292E-2</v>
      </c>
      <c r="K120" s="278">
        <v>2.1495327102803739E-2</v>
      </c>
      <c r="L120" s="277">
        <v>1.5302218821729151E-2</v>
      </c>
      <c r="M120" s="278">
        <v>1.3084112149532711E-2</v>
      </c>
      <c r="N120" s="277">
        <v>3.8255547054322878E-3</v>
      </c>
      <c r="O120" s="214">
        <v>0</v>
      </c>
      <c r="P120" s="278">
        <v>3.2710280373831778E-3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0.9637644690488173</v>
      </c>
      <c r="G121" s="214">
        <v>0.98568608094768018</v>
      </c>
      <c r="H121" s="278">
        <v>0.9674776356491932</v>
      </c>
      <c r="I121" s="277">
        <v>2.0231504781076999E-2</v>
      </c>
      <c r="J121" s="214">
        <v>1.4313919052319843E-2</v>
      </c>
      <c r="K121" s="278">
        <v>1.9229161441351058E-2</v>
      </c>
      <c r="L121" s="277">
        <v>1.217916456970307E-2</v>
      </c>
      <c r="M121" s="278">
        <v>1.0116211019145557E-2</v>
      </c>
      <c r="N121" s="277">
        <v>3.8248616004026171E-3</v>
      </c>
      <c r="O121" s="214">
        <v>0</v>
      </c>
      <c r="P121" s="278">
        <v>3.1769918903101746E-3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0.96122582453517702</v>
      </c>
      <c r="G122" s="214">
        <v>0.96520423600605143</v>
      </c>
      <c r="H122" s="278">
        <v>0.96201393571589122</v>
      </c>
      <c r="I122" s="277">
        <v>2.3918527515649816E-2</v>
      </c>
      <c r="J122" s="214">
        <v>3.1770045385779121E-2</v>
      </c>
      <c r="K122" s="278">
        <v>2.5473889263504908E-2</v>
      </c>
      <c r="L122" s="277">
        <v>1.2332990750256937E-2</v>
      </c>
      <c r="M122" s="278">
        <v>9.8898628905371988E-3</v>
      </c>
      <c r="N122" s="277">
        <v>2.5226571989161919E-3</v>
      </c>
      <c r="O122" s="214">
        <v>3.0257186081694403E-3</v>
      </c>
      <c r="P122" s="278">
        <v>2.6223121300666817E-3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0.9679907204080187</v>
      </c>
      <c r="G123" s="113">
        <v>0.96634594641239158</v>
      </c>
      <c r="H123" s="276">
        <v>0.96771065217870444</v>
      </c>
      <c r="I123" s="275">
        <v>1.8541474817595806E-2</v>
      </c>
      <c r="J123" s="113">
        <v>3.2532251801354793E-2</v>
      </c>
      <c r="K123" s="276">
        <v>2.0923791261672289E-2</v>
      </c>
      <c r="L123" s="275">
        <v>1.0926542466529717E-2</v>
      </c>
      <c r="M123" s="276">
        <v>9.0659966351487372E-3</v>
      </c>
      <c r="N123" s="275">
        <v>2.5412623078557768E-3</v>
      </c>
      <c r="O123" s="113">
        <v>1.1218017862536134E-3</v>
      </c>
      <c r="P123" s="276">
        <v>2.2995599244745174E-3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0.97115659209900052</v>
      </c>
      <c r="G124" s="214">
        <v>0.97882736156351791</v>
      </c>
      <c r="H124" s="278">
        <v>0.97261013810662755</v>
      </c>
      <c r="I124" s="277">
        <v>1.6658733936220846E-2</v>
      </c>
      <c r="J124" s="214">
        <v>1.9543973941368076E-2</v>
      </c>
      <c r="K124" s="278">
        <v>1.7205462541470564E-2</v>
      </c>
      <c r="L124" s="277">
        <v>1.1137553545930509E-2</v>
      </c>
      <c r="M124" s="278">
        <v>9.0270812437311942E-3</v>
      </c>
      <c r="N124" s="277">
        <v>1.0471204188481676E-3</v>
      </c>
      <c r="O124" s="214">
        <v>1.6286644951140066E-3</v>
      </c>
      <c r="P124" s="278">
        <v>1.1573181081706658E-3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0.96360228841980666</v>
      </c>
      <c r="G125" s="214">
        <v>0.97552447552447552</v>
      </c>
      <c r="H125" s="278">
        <v>0.96556836902800658</v>
      </c>
      <c r="I125" s="277">
        <v>2.0319589662655357E-2</v>
      </c>
      <c r="J125" s="214">
        <v>2.147852147852148E-2</v>
      </c>
      <c r="K125" s="278">
        <v>2.0510708401976937E-2</v>
      </c>
      <c r="L125" s="277">
        <v>1.3414874728743342E-2</v>
      </c>
      <c r="M125" s="278">
        <v>1.1202635914332784E-2</v>
      </c>
      <c r="N125" s="277">
        <v>2.6632471887946341E-3</v>
      </c>
      <c r="O125" s="214">
        <v>2.997002997002997E-3</v>
      </c>
      <c r="P125" s="278">
        <v>2.7182866556836904E-3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0.97497045869588572</v>
      </c>
      <c r="G126" s="214">
        <v>0.9663400085215168</v>
      </c>
      <c r="H126" s="278">
        <v>0.97323266986959511</v>
      </c>
      <c r="I126" s="277">
        <v>1.6865399076162853E-2</v>
      </c>
      <c r="J126" s="214">
        <v>3.0251384746484873E-2</v>
      </c>
      <c r="K126" s="278">
        <v>1.9560741249142071E-2</v>
      </c>
      <c r="L126" s="277">
        <v>6.8750671393275325E-3</v>
      </c>
      <c r="M126" s="278">
        <v>5.4907343857240904E-3</v>
      </c>
      <c r="N126" s="277">
        <v>1.2890750886239124E-3</v>
      </c>
      <c r="O126" s="214">
        <v>3.4086067319982955E-3</v>
      </c>
      <c r="P126" s="278">
        <v>1.7158544955387784E-3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0.97830458249550212</v>
      </c>
      <c r="G127" s="214">
        <v>0.953125</v>
      </c>
      <c r="H127" s="278">
        <v>0.97441173839133932</v>
      </c>
      <c r="I127" s="277">
        <v>1.4075563551698592E-2</v>
      </c>
      <c r="J127" s="214">
        <v>4.6875E-2</v>
      </c>
      <c r="K127" s="278">
        <v>1.9146461483403418E-2</v>
      </c>
      <c r="L127" s="277">
        <v>7.1965287331992806E-3</v>
      </c>
      <c r="M127" s="278">
        <v>6.0839223405207126E-3</v>
      </c>
      <c r="N127" s="277">
        <v>4.2332521959995769E-4</v>
      </c>
      <c r="O127" s="214">
        <v>0</v>
      </c>
      <c r="P127" s="278">
        <v>3.5787778473651247E-4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0.97351337314983122</v>
      </c>
      <c r="G128" s="214">
        <v>0.92625607779578611</v>
      </c>
      <c r="H128" s="278">
        <v>0.96698746642793199</v>
      </c>
      <c r="I128" s="277">
        <v>1.7268242015061021E-2</v>
      </c>
      <c r="J128" s="214">
        <v>7.3743922204213941E-2</v>
      </c>
      <c r="K128" s="278">
        <v>2.5067144136078783E-2</v>
      </c>
      <c r="L128" s="277">
        <v>5.063619839002856E-3</v>
      </c>
      <c r="M128" s="278">
        <v>4.3643688451208591E-3</v>
      </c>
      <c r="N128" s="277">
        <v>4.1547649961049078E-3</v>
      </c>
      <c r="O128" s="214">
        <v>0</v>
      </c>
      <c r="P128" s="278">
        <v>3.5810205908683975E-3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0.97632058287795997</v>
      </c>
      <c r="G129" s="214">
        <v>0.95937711577522</v>
      </c>
      <c r="H129" s="278">
        <v>0.97358943577430967</v>
      </c>
      <c r="I129" s="277">
        <v>1.5222482435597189E-2</v>
      </c>
      <c r="J129" s="214">
        <v>3.4529451591062965E-2</v>
      </c>
      <c r="K129" s="278">
        <v>1.8334606569900689E-2</v>
      </c>
      <c r="L129" s="277">
        <v>8.3268279989591465E-3</v>
      </c>
      <c r="M129" s="278">
        <v>6.9846120266288331E-3</v>
      </c>
      <c r="N129" s="277">
        <v>1.3010668748373666E-4</v>
      </c>
      <c r="O129" s="214">
        <v>6.093432633716994E-3</v>
      </c>
      <c r="P129" s="278">
        <v>1.0913456291607553E-3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0.97888339513803047</v>
      </c>
      <c r="G130" s="214">
        <v>0.97917501001201446</v>
      </c>
      <c r="H130" s="278">
        <v>0.97894305612453913</v>
      </c>
      <c r="I130" s="277">
        <v>1.5554182117840955E-2</v>
      </c>
      <c r="J130" s="214">
        <v>2.0824989987985584E-2</v>
      </c>
      <c r="K130" s="278">
        <v>1.6632527652601394E-2</v>
      </c>
      <c r="L130" s="277">
        <v>4.0173053152039555E-3</v>
      </c>
      <c r="M130" s="278">
        <v>3.1954117165096272E-3</v>
      </c>
      <c r="N130" s="277">
        <v>1.5451174289245982E-3</v>
      </c>
      <c r="O130" s="214">
        <v>0</v>
      </c>
      <c r="P130" s="278">
        <v>1.2290045063498567E-3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0.97830980151422142</v>
      </c>
      <c r="G131" s="214">
        <v>0.97142857142857142</v>
      </c>
      <c r="H131" s="278">
        <v>0.97716038861428323</v>
      </c>
      <c r="I131" s="277">
        <v>1.5756087579291998E-2</v>
      </c>
      <c r="J131" s="214">
        <v>2.8571428571428571E-2</v>
      </c>
      <c r="K131" s="278">
        <v>1.7896710414181012E-2</v>
      </c>
      <c r="L131" s="277">
        <v>5.4225496214446488E-3</v>
      </c>
      <c r="M131" s="278">
        <v>4.516788818817113E-3</v>
      </c>
      <c r="N131" s="277">
        <v>5.1156128504194806E-4</v>
      </c>
      <c r="O131" s="214">
        <v>0</v>
      </c>
      <c r="P131" s="278">
        <v>4.2611215271859556E-4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0.97479870333577334</v>
      </c>
      <c r="G132" s="214">
        <v>0.95737704918032784</v>
      </c>
      <c r="H132" s="278">
        <v>0.97240259740259738</v>
      </c>
      <c r="I132" s="277">
        <v>1.6835721008051866E-2</v>
      </c>
      <c r="J132" s="214">
        <v>4.2622950819672129E-2</v>
      </c>
      <c r="K132" s="278">
        <v>2.0382395382395384E-2</v>
      </c>
      <c r="L132" s="277">
        <v>7.0061696120464288E-3</v>
      </c>
      <c r="M132" s="278">
        <v>6.0425685425685429E-3</v>
      </c>
      <c r="N132" s="277">
        <v>1.3594060441284115E-3</v>
      </c>
      <c r="O132" s="214">
        <v>0</v>
      </c>
      <c r="P132" s="278">
        <v>1.1724386724386725E-3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0.97130992827482066</v>
      </c>
      <c r="G133" s="214">
        <v>0.96898002103049419</v>
      </c>
      <c r="H133" s="278">
        <v>0.97095535285645707</v>
      </c>
      <c r="I133" s="277">
        <v>2.2461306153265383E-2</v>
      </c>
      <c r="J133" s="214">
        <v>3.1019978969505785E-2</v>
      </c>
      <c r="K133" s="278">
        <v>2.3763802208353335E-2</v>
      </c>
      <c r="L133" s="277">
        <v>4.9075122687806724E-3</v>
      </c>
      <c r="M133" s="278">
        <v>4.1606657065130417E-3</v>
      </c>
      <c r="N133" s="277">
        <v>1.3212533031332577E-3</v>
      </c>
      <c r="O133" s="214">
        <v>0</v>
      </c>
      <c r="P133" s="278">
        <v>1.1201792286765883E-3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0.97194199243379575</v>
      </c>
      <c r="G134" s="214">
        <v>0.96926623127160971</v>
      </c>
      <c r="H134" s="278">
        <v>0.9713672745276013</v>
      </c>
      <c r="I134" s="277">
        <v>1.6393442622950821E-2</v>
      </c>
      <c r="J134" s="214">
        <v>3.0733768728390318E-2</v>
      </c>
      <c r="K134" s="278">
        <v>1.9473553923591055E-2</v>
      </c>
      <c r="L134" s="277">
        <v>9.4577553593947032E-3</v>
      </c>
      <c r="M134" s="278">
        <v>7.4263553098440462E-3</v>
      </c>
      <c r="N134" s="277">
        <v>2.2068095838587644E-3</v>
      </c>
      <c r="O134" s="214">
        <v>0</v>
      </c>
      <c r="P134" s="278">
        <v>1.7328162389636109E-3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0.95087010864339971</v>
      </c>
      <c r="G135" s="214">
        <v>0.96324081020255059</v>
      </c>
      <c r="H135" s="278">
        <v>0.95339404607025335</v>
      </c>
      <c r="I135" s="277">
        <v>3.5477357946351311E-2</v>
      </c>
      <c r="J135" s="214">
        <v>3.3758439609902477E-2</v>
      </c>
      <c r="K135" s="278">
        <v>3.5126654932272135E-2</v>
      </c>
      <c r="L135" s="277">
        <v>9.9990385539851945E-3</v>
      </c>
      <c r="M135" s="278">
        <v>7.958980638249024E-3</v>
      </c>
      <c r="N135" s="277">
        <v>3.6534948562638209E-3</v>
      </c>
      <c r="O135" s="214">
        <v>3.0007501875468868E-3</v>
      </c>
      <c r="P135" s="278">
        <v>3.5203183592255301E-3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0.97170017578073753</v>
      </c>
      <c r="G136" s="113">
        <v>0.96630733286879533</v>
      </c>
      <c r="H136" s="276">
        <v>0.97075188836994752</v>
      </c>
      <c r="I136" s="275">
        <v>1.8802417203774475E-2</v>
      </c>
      <c r="J136" s="113">
        <v>3.2258064516129031E-2</v>
      </c>
      <c r="K136" s="276">
        <v>2.1168482961425358E-2</v>
      </c>
      <c r="L136" s="275">
        <v>7.8095621223119105E-3</v>
      </c>
      <c r="M136" s="276">
        <v>6.4363143631436318E-3</v>
      </c>
      <c r="N136" s="275">
        <v>1.6878448931760344E-3</v>
      </c>
      <c r="O136" s="113">
        <v>1.434602615075624E-3</v>
      </c>
      <c r="P136" s="276">
        <v>1.6433143054834804E-3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0.97501224889759919</v>
      </c>
      <c r="G137" s="214">
        <v>0.98608090474119181</v>
      </c>
      <c r="H137" s="278">
        <v>0.97704734484964806</v>
      </c>
      <c r="I137" s="277">
        <v>1.4894659480646742E-2</v>
      </c>
      <c r="J137" s="214">
        <v>1.3919095258808177E-2</v>
      </c>
      <c r="K137" s="278">
        <v>1.471529110684581E-2</v>
      </c>
      <c r="L137" s="277">
        <v>7.839294463498285E-3</v>
      </c>
      <c r="M137" s="278">
        <v>6.3979526551503517E-3</v>
      </c>
      <c r="N137" s="277">
        <v>2.2537971582557571E-3</v>
      </c>
      <c r="O137" s="214">
        <v>0</v>
      </c>
      <c r="P137" s="278">
        <v>1.8394113883557263E-3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0.97653484373419641</v>
      </c>
      <c r="G138" s="214">
        <v>0.98031297324583544</v>
      </c>
      <c r="H138" s="278">
        <v>0.97716548702392991</v>
      </c>
      <c r="I138" s="277">
        <v>1.6992009709719834E-2</v>
      </c>
      <c r="J138" s="214">
        <v>1.7163048965169108E-2</v>
      </c>
      <c r="K138" s="278">
        <v>1.7020559487698012E-2</v>
      </c>
      <c r="L138" s="277">
        <v>6.1697178112673206E-3</v>
      </c>
      <c r="M138" s="278">
        <v>5.1398719245028647E-3</v>
      </c>
      <c r="N138" s="277">
        <v>3.0342874481642561E-4</v>
      </c>
      <c r="O138" s="214">
        <v>2.5239777889954568E-3</v>
      </c>
      <c r="P138" s="278">
        <v>6.740815638692282E-4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0.97787529712927412</v>
      </c>
      <c r="G139" s="214">
        <v>0.95193260654112988</v>
      </c>
      <c r="H139" s="278">
        <v>0.97383451682618094</v>
      </c>
      <c r="I139" s="277">
        <v>1.3439385628085573E-2</v>
      </c>
      <c r="J139" s="214">
        <v>3.6174430128840439E-2</v>
      </c>
      <c r="K139" s="278">
        <v>1.6980549552330967E-2</v>
      </c>
      <c r="L139" s="277">
        <v>7.405375754251234E-3</v>
      </c>
      <c r="M139" s="278">
        <v>6.2519296079036743E-3</v>
      </c>
      <c r="N139" s="277">
        <v>1.2799414883891023E-3</v>
      </c>
      <c r="O139" s="214">
        <v>1.1892963330029732E-2</v>
      </c>
      <c r="P139" s="278">
        <v>2.9330040135844395E-3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0.97477943142322432</v>
      </c>
      <c r="G140" s="214">
        <v>0.95437441204139228</v>
      </c>
      <c r="H140" s="278">
        <v>0.97152918258784748</v>
      </c>
      <c r="I140" s="277">
        <v>1.6308706888869085E-2</v>
      </c>
      <c r="J140" s="214">
        <v>3.2925682031984947E-2</v>
      </c>
      <c r="K140" s="278">
        <v>1.8955570540196299E-2</v>
      </c>
      <c r="L140" s="277">
        <v>7.1294893503252828E-3</v>
      </c>
      <c r="M140" s="278">
        <v>5.9938562972952723E-3</v>
      </c>
      <c r="N140" s="277">
        <v>1.7823723375813207E-3</v>
      </c>
      <c r="O140" s="214">
        <v>1.2699905926622766E-2</v>
      </c>
      <c r="P140" s="278">
        <v>3.5213905746609726E-3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0.96977890885955143</v>
      </c>
      <c r="G141" s="214">
        <v>0.97552447552447552</v>
      </c>
      <c r="H141" s="278">
        <v>0.9706634369533037</v>
      </c>
      <c r="I141" s="277">
        <v>1.8927946556386195E-2</v>
      </c>
      <c r="J141" s="214">
        <v>2.4475524475524476E-2</v>
      </c>
      <c r="K141" s="278">
        <v>1.9781994348001614E-2</v>
      </c>
      <c r="L141" s="277">
        <v>8.9072689677111502E-3</v>
      </c>
      <c r="M141" s="278">
        <v>7.5359978468577584E-3</v>
      </c>
      <c r="N141" s="277">
        <v>2.385875616351201E-3</v>
      </c>
      <c r="O141" s="214">
        <v>0</v>
      </c>
      <c r="P141" s="278">
        <v>2.0185708518368995E-3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0.98345498783454988</v>
      </c>
      <c r="G142" s="214">
        <v>0.98292902066486976</v>
      </c>
      <c r="H142" s="278">
        <v>0.98339226400942892</v>
      </c>
      <c r="I142" s="277">
        <v>1.2287104622871046E-2</v>
      </c>
      <c r="J142" s="214">
        <v>1.7070979335130278E-2</v>
      </c>
      <c r="K142" s="278">
        <v>1.285760205721633E-2</v>
      </c>
      <c r="L142" s="277">
        <v>3.1630170316301704E-3</v>
      </c>
      <c r="M142" s="278">
        <v>2.7858137790635379E-3</v>
      </c>
      <c r="N142" s="277">
        <v>1.0948905109489052E-3</v>
      </c>
      <c r="O142" s="214">
        <v>0</v>
      </c>
      <c r="P142" s="278">
        <v>9.6432015429122472E-4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0.97914570566175796</v>
      </c>
      <c r="G143" s="214">
        <v>0.96372661321114927</v>
      </c>
      <c r="H143" s="278">
        <v>0.97616587957497047</v>
      </c>
      <c r="I143" s="277">
        <v>1.7470044818439587E-2</v>
      </c>
      <c r="J143" s="214">
        <v>3.6273386788850705E-2</v>
      </c>
      <c r="K143" s="278">
        <v>2.1103896103896104E-2</v>
      </c>
      <c r="L143" s="277">
        <v>2.4695874874233969E-3</v>
      </c>
      <c r="M143" s="278">
        <v>1.9923258559622196E-3</v>
      </c>
      <c r="N143" s="277">
        <v>9.1466203237903598E-4</v>
      </c>
      <c r="O143" s="214">
        <v>0</v>
      </c>
      <c r="P143" s="278">
        <v>7.3789846517119243E-4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0.97961186218927165</v>
      </c>
      <c r="G144" s="214">
        <v>0.9538224730631093</v>
      </c>
      <c r="H144" s="278">
        <v>0.97509216797050624</v>
      </c>
      <c r="I144" s="277">
        <v>1.7444395987788922E-2</v>
      </c>
      <c r="J144" s="214">
        <v>3.6942021549512573E-2</v>
      </c>
      <c r="K144" s="278">
        <v>2.0861433324341337E-2</v>
      </c>
      <c r="L144" s="277">
        <v>2.9437418229393809E-3</v>
      </c>
      <c r="M144" s="278">
        <v>2.4278392230914487E-3</v>
      </c>
      <c r="N144" s="277">
        <v>0</v>
      </c>
      <c r="O144" s="214">
        <v>9.2355053873781432E-3</v>
      </c>
      <c r="P144" s="278">
        <v>1.6185594820609657E-3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0.97489000965768857</v>
      </c>
      <c r="G145" s="214">
        <v>0.94874274661508706</v>
      </c>
      <c r="H145" s="278">
        <v>0.97014138930359184</v>
      </c>
      <c r="I145" s="277">
        <v>1.7383839467754052E-2</v>
      </c>
      <c r="J145" s="214">
        <v>4.88394584139265E-2</v>
      </c>
      <c r="K145" s="278">
        <v>2.309651356810398E-2</v>
      </c>
      <c r="L145" s="277">
        <v>6.5457667131666487E-3</v>
      </c>
      <c r="M145" s="278">
        <v>5.3569860367085271E-3</v>
      </c>
      <c r="N145" s="277">
        <v>1.1803841613907073E-3</v>
      </c>
      <c r="O145" s="214">
        <v>2.4177949709864605E-3</v>
      </c>
      <c r="P145" s="278">
        <v>1.4051110915956793E-3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0.97088850702516927</v>
      </c>
      <c r="G146" s="214">
        <v>0.94367639528929848</v>
      </c>
      <c r="H146" s="278">
        <v>0.96640216106702681</v>
      </c>
      <c r="I146" s="277">
        <v>2.0115232993025371E-2</v>
      </c>
      <c r="J146" s="214">
        <v>5.0691244239631339E-2</v>
      </c>
      <c r="K146" s="278">
        <v>2.5156170859361809E-2</v>
      </c>
      <c r="L146" s="277">
        <v>6.4692206610734862E-3</v>
      </c>
      <c r="M146" s="278">
        <v>5.4026675671112615E-3</v>
      </c>
      <c r="N146" s="277">
        <v>2.5270393207318304E-3</v>
      </c>
      <c r="O146" s="214">
        <v>5.6323604710701485E-3</v>
      </c>
      <c r="P146" s="278">
        <v>3.0390005065000845E-3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0.97626628075253252</v>
      </c>
      <c r="G147" s="214">
        <v>0.98327615780445965</v>
      </c>
      <c r="H147" s="278">
        <v>0.97755375285500512</v>
      </c>
      <c r="I147" s="277">
        <v>1.3314037626628075E-2</v>
      </c>
      <c r="J147" s="214">
        <v>1.6723842195540309E-2</v>
      </c>
      <c r="K147" s="278">
        <v>1.3940300858470506E-2</v>
      </c>
      <c r="L147" s="277">
        <v>9.1654606849975884E-3</v>
      </c>
      <c r="M147" s="278">
        <v>7.4820823816649602E-3</v>
      </c>
      <c r="N147" s="277">
        <v>1.2542209358417753E-3</v>
      </c>
      <c r="O147" s="214">
        <v>0</v>
      </c>
      <c r="P147" s="278">
        <v>1.0238639048594156E-3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0.96729636400568764</v>
      </c>
      <c r="G148" s="214">
        <v>0.97143852316266111</v>
      </c>
      <c r="H148" s="278">
        <v>0.96823150114020606</v>
      </c>
      <c r="I148" s="277">
        <v>2.0312817387771683E-2</v>
      </c>
      <c r="J148" s="214">
        <v>2.7864855451062348E-2</v>
      </c>
      <c r="K148" s="278">
        <v>2.2017771486985926E-2</v>
      </c>
      <c r="L148" s="277">
        <v>1.2390818606540727E-2</v>
      </c>
      <c r="M148" s="278">
        <v>9.5934575764724389E-3</v>
      </c>
      <c r="N148" s="277">
        <v>0</v>
      </c>
      <c r="O148" s="214">
        <v>6.9662138627655872E-4</v>
      </c>
      <c r="P148" s="278">
        <v>1.5726979633561374E-4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0.97555165712123559</v>
      </c>
      <c r="G149" s="113">
        <v>0.9659216279164794</v>
      </c>
      <c r="H149" s="276">
        <v>0.97387733644029861</v>
      </c>
      <c r="I149" s="275">
        <v>1.651101594344977E-2</v>
      </c>
      <c r="J149" s="113">
        <v>3.031912720140563E-2</v>
      </c>
      <c r="K149" s="276">
        <v>1.8911756974687232E-2</v>
      </c>
      <c r="L149" s="275">
        <v>6.707600227026469E-3</v>
      </c>
      <c r="M149" s="276">
        <v>5.541386341193103E-3</v>
      </c>
      <c r="N149" s="275">
        <v>1.2297267082881861E-3</v>
      </c>
      <c r="O149" s="113">
        <v>3.759244882114984E-3</v>
      </c>
      <c r="P149" s="276">
        <v>1.6695202438209991E-3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0.9682154287606225</v>
      </c>
      <c r="G150" s="214">
        <v>0.95309810671256456</v>
      </c>
      <c r="H150" s="278">
        <v>0.9651295564339043</v>
      </c>
      <c r="I150" s="277">
        <v>2.1631166537909724E-2</v>
      </c>
      <c r="J150" s="214">
        <v>3.8726333907056799E-2</v>
      </c>
      <c r="K150" s="278">
        <v>2.5120772946859903E-2</v>
      </c>
      <c r="L150" s="277">
        <v>6.2906963911268073E-3</v>
      </c>
      <c r="M150" s="278">
        <v>5.0065876152832678E-3</v>
      </c>
      <c r="N150" s="277">
        <v>3.8627083103410218E-3</v>
      </c>
      <c r="O150" s="214">
        <v>8.175559380378658E-3</v>
      </c>
      <c r="P150" s="278">
        <v>4.7430830039525695E-3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0.97539203860072377</v>
      </c>
      <c r="G151" s="214">
        <v>0.9725882973115445</v>
      </c>
      <c r="H151" s="278">
        <v>0.97486993226661434</v>
      </c>
      <c r="I151" s="277">
        <v>1.5922798552472858E-2</v>
      </c>
      <c r="J151" s="214">
        <v>2.1085925144965736E-2</v>
      </c>
      <c r="K151" s="278">
        <v>1.688426425836851E-2</v>
      </c>
      <c r="L151" s="277">
        <v>5.4282267792521112E-3</v>
      </c>
      <c r="M151" s="278">
        <v>4.417394718759203E-3</v>
      </c>
      <c r="N151" s="277">
        <v>3.2569360675512664E-3</v>
      </c>
      <c r="O151" s="214">
        <v>6.3257775434897206E-3</v>
      </c>
      <c r="P151" s="278">
        <v>3.8284087562579757E-3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0.96236162361623612</v>
      </c>
      <c r="G152" s="214">
        <v>0.97942857142857143</v>
      </c>
      <c r="H152" s="278">
        <v>0.96586510263929615</v>
      </c>
      <c r="I152" s="277">
        <v>2.8487084870848708E-2</v>
      </c>
      <c r="J152" s="214">
        <v>1.7142857142857144E-2</v>
      </c>
      <c r="K152" s="278">
        <v>2.6158357771260996E-2</v>
      </c>
      <c r="L152" s="277">
        <v>6.9372693726937268E-3</v>
      </c>
      <c r="M152" s="278">
        <v>5.5131964809384164E-3</v>
      </c>
      <c r="N152" s="277">
        <v>2.2140221402214021E-3</v>
      </c>
      <c r="O152" s="214">
        <v>3.4285714285714284E-3</v>
      </c>
      <c r="P152" s="278">
        <v>2.4633431085043988E-3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0.9846125324434557</v>
      </c>
      <c r="G153" s="214">
        <v>0.98472222222222228</v>
      </c>
      <c r="H153" s="278">
        <v>0.98463083101637316</v>
      </c>
      <c r="I153" s="277">
        <v>8.991472005932517E-3</v>
      </c>
      <c r="J153" s="214">
        <v>1.5277777777777777E-2</v>
      </c>
      <c r="K153" s="278">
        <v>1.0040160642570281E-2</v>
      </c>
      <c r="L153" s="277">
        <v>4.82017055988135E-3</v>
      </c>
      <c r="M153" s="278">
        <v>4.0160642570281121E-3</v>
      </c>
      <c r="N153" s="277">
        <v>1.5758249907304412E-3</v>
      </c>
      <c r="O153" s="214">
        <v>0</v>
      </c>
      <c r="P153" s="278">
        <v>1.3129440840284213E-3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0.95622089155023282</v>
      </c>
      <c r="G154" s="214">
        <v>0.9517611026033691</v>
      </c>
      <c r="H154" s="278">
        <v>0.95556059403695726</v>
      </c>
      <c r="I154" s="277">
        <v>3.3399866932801066E-2</v>
      </c>
      <c r="J154" s="214">
        <v>4.5176110260336903E-2</v>
      </c>
      <c r="K154" s="278">
        <v>3.5143407776896042E-2</v>
      </c>
      <c r="L154" s="277">
        <v>8.2501663339986687E-3</v>
      </c>
      <c r="M154" s="278">
        <v>7.0286815553792089E-3</v>
      </c>
      <c r="N154" s="277">
        <v>2.1290751829673984E-3</v>
      </c>
      <c r="O154" s="214">
        <v>3.0627871362940277E-3</v>
      </c>
      <c r="P154" s="278">
        <v>2.2673166307674865E-3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0.95320579110651504</v>
      </c>
      <c r="G155" s="214">
        <v>0.94821731748726656</v>
      </c>
      <c r="H155" s="278">
        <v>0.95254655597935833</v>
      </c>
      <c r="I155" s="277">
        <v>4.1365046535677352E-2</v>
      </c>
      <c r="J155" s="214">
        <v>5.1782682512733449E-2</v>
      </c>
      <c r="K155" s="278">
        <v>4.2741754543414855E-2</v>
      </c>
      <c r="L155" s="277">
        <v>5.0413650465356771E-3</v>
      </c>
      <c r="M155" s="278">
        <v>4.3751402288534887E-3</v>
      </c>
      <c r="N155" s="277">
        <v>3.8779731127197516E-4</v>
      </c>
      <c r="O155" s="214">
        <v>0</v>
      </c>
      <c r="P155" s="278">
        <v>3.3654924837334528E-4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0.97553318176897263</v>
      </c>
      <c r="G156" s="214">
        <v>0.97730956239870337</v>
      </c>
      <c r="H156" s="278">
        <v>0.97597792566141861</v>
      </c>
      <c r="I156" s="277">
        <v>2.0136407924650861E-2</v>
      </c>
      <c r="J156" s="214">
        <v>2.1069692058346839E-2</v>
      </c>
      <c r="K156" s="278">
        <v>2.0370069793864631E-2</v>
      </c>
      <c r="L156" s="277">
        <v>4.1138897910577028E-3</v>
      </c>
      <c r="M156" s="278">
        <v>3.0839149488719364E-3</v>
      </c>
      <c r="N156" s="277">
        <v>2.1652051531882645E-4</v>
      </c>
      <c r="O156" s="214">
        <v>1.6207455429497568E-3</v>
      </c>
      <c r="P156" s="278">
        <v>5.6808959584483043E-4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0.97334348819497329</v>
      </c>
      <c r="G157" s="214">
        <v>0.95777682033606204</v>
      </c>
      <c r="H157" s="278">
        <v>0.96980096087851753</v>
      </c>
      <c r="I157" s="277">
        <v>1.9294237116019294E-2</v>
      </c>
      <c r="J157" s="214">
        <v>3.7914691943127965E-2</v>
      </c>
      <c r="K157" s="278">
        <v>2.3531718795960388E-2</v>
      </c>
      <c r="L157" s="277">
        <v>6.2198527545062202E-3</v>
      </c>
      <c r="M157" s="278">
        <v>4.8043925875085793E-3</v>
      </c>
      <c r="N157" s="277">
        <v>1.1424219345011425E-3</v>
      </c>
      <c r="O157" s="214">
        <v>4.3084877208099956E-3</v>
      </c>
      <c r="P157" s="278">
        <v>1.8629277380135308E-3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0.97405164957370571</v>
      </c>
      <c r="G158" s="214">
        <v>0.96326530612244898</v>
      </c>
      <c r="H158" s="278">
        <v>0.97216557911908641</v>
      </c>
      <c r="I158" s="277">
        <v>1.8534536018781664E-2</v>
      </c>
      <c r="J158" s="214">
        <v>3.6734693877551024E-2</v>
      </c>
      <c r="K158" s="278">
        <v>2.1716965742251224E-2</v>
      </c>
      <c r="L158" s="277">
        <v>5.4367972321759548E-3</v>
      </c>
      <c r="M158" s="278">
        <v>4.486133768352365E-3</v>
      </c>
      <c r="N158" s="277">
        <v>1.9770171753367106E-3</v>
      </c>
      <c r="O158" s="214">
        <v>0</v>
      </c>
      <c r="P158" s="278">
        <v>1.6313213703099511E-3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0.97524182404421922</v>
      </c>
      <c r="G159" s="214">
        <v>0.96716417910447761</v>
      </c>
      <c r="H159" s="278">
        <v>0.97416201117318435</v>
      </c>
      <c r="I159" s="277">
        <v>1.4739751266697375E-2</v>
      </c>
      <c r="J159" s="214">
        <v>2.3134328358208955E-2</v>
      </c>
      <c r="K159" s="278">
        <v>1.5861931364724659E-2</v>
      </c>
      <c r="L159" s="277">
        <v>8.4062643942883469E-3</v>
      </c>
      <c r="M159" s="278">
        <v>7.2825219473264162E-3</v>
      </c>
      <c r="N159" s="277">
        <v>1.6121602947950253E-3</v>
      </c>
      <c r="O159" s="214">
        <v>9.7014925373134324E-3</v>
      </c>
      <c r="P159" s="278">
        <v>2.6935355147645651E-3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0.97129337539432181</v>
      </c>
      <c r="G160" s="214">
        <v>0.9847560975609756</v>
      </c>
      <c r="H160" s="278">
        <v>0.9739115703879383</v>
      </c>
      <c r="I160" s="277">
        <v>1.5772870662460567E-2</v>
      </c>
      <c r="J160" s="214">
        <v>1.4372822299651568E-2</v>
      </c>
      <c r="K160" s="278">
        <v>1.5500592918854819E-2</v>
      </c>
      <c r="L160" s="277">
        <v>1.1041009463722398E-2</v>
      </c>
      <c r="M160" s="278">
        <v>8.8937828222937481E-3</v>
      </c>
      <c r="N160" s="277">
        <v>1.8927444794952682E-3</v>
      </c>
      <c r="O160" s="214">
        <v>8.710801393728223E-4</v>
      </c>
      <c r="P160" s="278">
        <v>1.6940538709130949E-3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0.9775844764135162</v>
      </c>
      <c r="G161" s="214">
        <v>0.97997284453496269</v>
      </c>
      <c r="H161" s="278">
        <v>0.97817510282884246</v>
      </c>
      <c r="I161" s="277">
        <v>1.2713282034125126E-2</v>
      </c>
      <c r="J161" s="214">
        <v>2.002715546503734E-2</v>
      </c>
      <c r="K161" s="278">
        <v>1.4521950810039453E-2</v>
      </c>
      <c r="L161" s="277">
        <v>8.2524813203970118E-3</v>
      </c>
      <c r="M161" s="278">
        <v>6.2117015025602287E-3</v>
      </c>
      <c r="N161" s="277">
        <v>1.4497602319616372E-3</v>
      </c>
      <c r="O161" s="214">
        <v>0</v>
      </c>
      <c r="P161" s="278">
        <v>1.0912448585578779E-3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0.97133633721497259</v>
      </c>
      <c r="G162" s="113">
        <v>0.9702689365901801</v>
      </c>
      <c r="H162" s="276">
        <v>0.971131712546905</v>
      </c>
      <c r="I162" s="275">
        <v>2.0178672440361246E-2</v>
      </c>
      <c r="J162" s="113">
        <v>2.6811415412451682E-2</v>
      </c>
      <c r="K162" s="276">
        <v>2.1450193926780815E-2</v>
      </c>
      <c r="L162" s="275">
        <v>6.6807107886164589E-3</v>
      </c>
      <c r="M162" s="276">
        <v>5.3999936934380219E-3</v>
      </c>
      <c r="N162" s="275">
        <v>1.8042795560497006E-3</v>
      </c>
      <c r="O162" s="113">
        <v>2.9196479973682046E-3</v>
      </c>
      <c r="P162" s="276">
        <v>2.0180998328761077E-3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0.96980354111084166</v>
      </c>
      <c r="G163" s="214">
        <v>0.95662748277259835</v>
      </c>
      <c r="H163" s="278">
        <v>0.96676934565481187</v>
      </c>
      <c r="I163" s="277">
        <v>1.8918263400436574E-2</v>
      </c>
      <c r="J163" s="214">
        <v>4.0129712201053915E-2</v>
      </c>
      <c r="K163" s="278">
        <v>2.3802856342761133E-2</v>
      </c>
      <c r="L163" s="277">
        <v>8.6102352655833131E-3</v>
      </c>
      <c r="M163" s="278">
        <v>6.6274619621021187E-3</v>
      </c>
      <c r="N163" s="277">
        <v>2.6679602231384912E-3</v>
      </c>
      <c r="O163" s="214">
        <v>3.2428050263477908E-3</v>
      </c>
      <c r="P163" s="278">
        <v>2.800336040324839E-3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0.97868034003508297</v>
      </c>
      <c r="G164" s="214">
        <v>0.98200654307524538</v>
      </c>
      <c r="H164" s="278">
        <v>0.97934018388318012</v>
      </c>
      <c r="I164" s="277">
        <v>1.4572932127917959E-2</v>
      </c>
      <c r="J164" s="214">
        <v>1.7993456924754635E-2</v>
      </c>
      <c r="K164" s="278">
        <v>1.5251487290427258E-2</v>
      </c>
      <c r="L164" s="277">
        <v>4.9925785993793007E-3</v>
      </c>
      <c r="M164" s="278">
        <v>4.0021633315305569E-3</v>
      </c>
      <c r="N164" s="277">
        <v>1.7541492376197544E-3</v>
      </c>
      <c r="O164" s="214">
        <v>0</v>
      </c>
      <c r="P164" s="278">
        <v>1.4061654948620875E-3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0.97441921169407464</v>
      </c>
      <c r="G165" s="214">
        <v>0.98468519568916624</v>
      </c>
      <c r="H165" s="278">
        <v>0.97633952254641909</v>
      </c>
      <c r="I165" s="277">
        <v>1.6053249804228661E-2</v>
      </c>
      <c r="J165" s="214">
        <v>1.0777084515031198E-2</v>
      </c>
      <c r="K165" s="278">
        <v>1.5066312997347481E-2</v>
      </c>
      <c r="L165" s="277">
        <v>8.2223962411902898E-3</v>
      </c>
      <c r="M165" s="278">
        <v>6.6843501326259947E-3</v>
      </c>
      <c r="N165" s="277">
        <v>1.3051422605063951E-3</v>
      </c>
      <c r="O165" s="214">
        <v>4.5377197958026095E-3</v>
      </c>
      <c r="P165" s="278">
        <v>1.909814323607427E-3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0.9806726669824728</v>
      </c>
      <c r="G166" s="214">
        <v>0.97538100820633056</v>
      </c>
      <c r="H166" s="278">
        <v>0.97993638365549307</v>
      </c>
      <c r="I166" s="277">
        <v>1.2884888678351492E-2</v>
      </c>
      <c r="J166" s="214">
        <v>2.2274325908558032E-2</v>
      </c>
      <c r="K166" s="278">
        <v>1.4191338390017127E-2</v>
      </c>
      <c r="L166" s="277">
        <v>5.8739933680720035E-3</v>
      </c>
      <c r="M166" s="278">
        <v>5.0566837941440337E-3</v>
      </c>
      <c r="N166" s="277">
        <v>5.6845097110374231E-4</v>
      </c>
      <c r="O166" s="214">
        <v>2.3446658851113715E-3</v>
      </c>
      <c r="P166" s="278">
        <v>8.1559416034581193E-4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0.97050678482414843</v>
      </c>
      <c r="G167" s="214">
        <v>0.97747747747747749</v>
      </c>
      <c r="H167" s="278">
        <v>0.97127003699136871</v>
      </c>
      <c r="I167" s="277">
        <v>2.0908335641096648E-2</v>
      </c>
      <c r="J167" s="214">
        <v>1.3513513513513514E-2</v>
      </c>
      <c r="K167" s="278">
        <v>2.0098643649815041E-2</v>
      </c>
      <c r="L167" s="277">
        <v>6.7848241484353361E-3</v>
      </c>
      <c r="M167" s="278">
        <v>6.0419235511713935E-3</v>
      </c>
      <c r="N167" s="277">
        <v>1.800055386319579E-3</v>
      </c>
      <c r="O167" s="214">
        <v>9.0090090090090089E-3</v>
      </c>
      <c r="P167" s="278">
        <v>2.5893958076448828E-3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0.9823188405797102</v>
      </c>
      <c r="G168" s="214">
        <v>0.97232704402515724</v>
      </c>
      <c r="H168" s="278">
        <v>0.98128654970760232</v>
      </c>
      <c r="I168" s="277">
        <v>1.3768115942028985E-2</v>
      </c>
      <c r="J168" s="214">
        <v>2.7672955974842768E-2</v>
      </c>
      <c r="K168" s="278">
        <v>1.5204678362573099E-2</v>
      </c>
      <c r="L168" s="277">
        <v>3.1884057971014491E-3</v>
      </c>
      <c r="M168" s="278">
        <v>2.8589993502274205E-3</v>
      </c>
      <c r="N168" s="277">
        <v>7.246376811594203E-4</v>
      </c>
      <c r="O168" s="214">
        <v>0</v>
      </c>
      <c r="P168" s="278">
        <v>6.4977257959714096E-4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0.98669052678671287</v>
      </c>
      <c r="G169" s="214">
        <v>0.96271637816245004</v>
      </c>
      <c r="H169" s="278">
        <v>0.98186528497409331</v>
      </c>
      <c r="I169" s="277">
        <v>1.028967676993625E-2</v>
      </c>
      <c r="J169" s="214">
        <v>3.7283621837549935E-2</v>
      </c>
      <c r="K169" s="278">
        <v>1.5722708593889585E-2</v>
      </c>
      <c r="L169" s="277">
        <v>2.4605748797673637E-3</v>
      </c>
      <c r="M169" s="278">
        <v>1.9653385742361982E-3</v>
      </c>
      <c r="N169" s="277">
        <v>5.5922156358349177E-4</v>
      </c>
      <c r="O169" s="214">
        <v>0</v>
      </c>
      <c r="P169" s="278">
        <v>4.4666785778095411E-4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0.98497729125422151</v>
      </c>
      <c r="G170" s="214">
        <v>0.97683844817602783</v>
      </c>
      <c r="H170" s="278">
        <v>0.98361450455691291</v>
      </c>
      <c r="I170" s="277">
        <v>9.5493187376266449E-3</v>
      </c>
      <c r="J170" s="214">
        <v>1.9687319050376375E-2</v>
      </c>
      <c r="K170" s="278">
        <v>1.1246848943184022E-2</v>
      </c>
      <c r="L170" s="277">
        <v>4.7746593688133224E-3</v>
      </c>
      <c r="M170" s="278">
        <v>3.9751793678495248E-3</v>
      </c>
      <c r="N170" s="277">
        <v>6.9873063933853497E-4</v>
      </c>
      <c r="O170" s="214">
        <v>3.4742327735958309E-3</v>
      </c>
      <c r="P170" s="278">
        <v>1.1634671320535194E-3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0.97793573226714048</v>
      </c>
      <c r="G171" s="214">
        <v>0.97165991902834004</v>
      </c>
      <c r="H171" s="278">
        <v>0.97680631451123257</v>
      </c>
      <c r="I171" s="277">
        <v>1.6140974381756257E-2</v>
      </c>
      <c r="J171" s="214">
        <v>2.8340080971659919E-2</v>
      </c>
      <c r="K171" s="278">
        <v>1.8336369156041286E-2</v>
      </c>
      <c r="L171" s="277">
        <v>4.5905523471049901E-3</v>
      </c>
      <c r="M171" s="278">
        <v>3.7644201578627807E-3</v>
      </c>
      <c r="N171" s="277">
        <v>1.3327410039982231E-3</v>
      </c>
      <c r="O171" s="214">
        <v>0</v>
      </c>
      <c r="P171" s="278">
        <v>1.092896174863388E-3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0.97951030927835048</v>
      </c>
      <c r="G172" s="214">
        <v>0.96682149966821496</v>
      </c>
      <c r="H172" s="278">
        <v>0.97744685442969681</v>
      </c>
      <c r="I172" s="277">
        <v>1.5979381443298968E-2</v>
      </c>
      <c r="J172" s="214">
        <v>3.3178500331785002E-2</v>
      </c>
      <c r="K172" s="278">
        <v>1.877630301068307E-2</v>
      </c>
      <c r="L172" s="277">
        <v>3.092783505154639E-3</v>
      </c>
      <c r="M172" s="278">
        <v>2.589834898025251E-3</v>
      </c>
      <c r="N172" s="277">
        <v>1.4175257731958762E-3</v>
      </c>
      <c r="O172" s="214">
        <v>0</v>
      </c>
      <c r="P172" s="278">
        <v>1.1870076615949066E-3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0.97846839202375901</v>
      </c>
      <c r="G173" s="214">
        <v>0.98081422554983622</v>
      </c>
      <c r="H173" s="278">
        <v>0.97890185905750104</v>
      </c>
      <c r="I173" s="277">
        <v>1.4425116673737802E-2</v>
      </c>
      <c r="J173" s="214">
        <v>1.5910154422087038E-2</v>
      </c>
      <c r="K173" s="278">
        <v>1.4699524427150886E-2</v>
      </c>
      <c r="L173" s="277">
        <v>5.9397539244802717E-3</v>
      </c>
      <c r="M173" s="278">
        <v>4.842196281884998E-3</v>
      </c>
      <c r="N173" s="277">
        <v>1.1667373780229104E-3</v>
      </c>
      <c r="O173" s="214">
        <v>3.2756200280767431E-3</v>
      </c>
      <c r="P173" s="278">
        <v>1.5564202334630351E-3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0.96665164488508337</v>
      </c>
      <c r="G174" s="214">
        <v>0.9728132387706856</v>
      </c>
      <c r="H174" s="278">
        <v>0.96802172770282113</v>
      </c>
      <c r="I174" s="277">
        <v>2.2194682289319513E-2</v>
      </c>
      <c r="J174" s="214">
        <v>1.9700551615445233E-2</v>
      </c>
      <c r="K174" s="278">
        <v>2.164009111617312E-2</v>
      </c>
      <c r="L174" s="277">
        <v>1.0815682739972961E-2</v>
      </c>
      <c r="M174" s="278">
        <v>8.4107236726826701E-3</v>
      </c>
      <c r="N174" s="277">
        <v>3.3799008562415505E-4</v>
      </c>
      <c r="O174" s="214">
        <v>7.4862096138691887E-3</v>
      </c>
      <c r="P174" s="278">
        <v>1.9274575083231119E-3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0.97765936893055794</v>
      </c>
      <c r="G175" s="113">
        <v>0.97265013983030768</v>
      </c>
      <c r="H175" s="276">
        <v>0.97677456086002779</v>
      </c>
      <c r="I175" s="275">
        <v>1.5344566355843442E-2</v>
      </c>
      <c r="J175" s="113">
        <v>2.4505853912878607E-2</v>
      </c>
      <c r="K175" s="276">
        <v>1.6962775666035934E-2</v>
      </c>
      <c r="L175" s="275">
        <v>5.836833060473251E-3</v>
      </c>
      <c r="M175" s="276">
        <v>4.8058406872184736E-3</v>
      </c>
      <c r="N175" s="275">
        <v>1.1592316531253495E-3</v>
      </c>
      <c r="O175" s="113">
        <v>2.8440062568137652E-3</v>
      </c>
      <c r="P175" s="276">
        <v>1.4568227867177951E-3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0.97193908142463126</v>
      </c>
      <c r="G176" s="214">
        <v>0.9355026147588611</v>
      </c>
      <c r="H176" s="278">
        <v>0.96570576540755471</v>
      </c>
      <c r="I176" s="277">
        <v>1.8467442139345244E-2</v>
      </c>
      <c r="J176" s="214">
        <v>6.4497385241138877E-2</v>
      </c>
      <c r="K176" s="278">
        <v>2.6341948310139165E-2</v>
      </c>
      <c r="L176" s="277">
        <v>5.7560858616141023E-3</v>
      </c>
      <c r="M176" s="278">
        <v>4.7713717693836982E-3</v>
      </c>
      <c r="N176" s="277">
        <v>3.8373905744094015E-3</v>
      </c>
      <c r="O176" s="214">
        <v>0</v>
      </c>
      <c r="P176" s="278">
        <v>3.1809145129224653E-3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0.98116350589441315</v>
      </c>
      <c r="G177" s="214">
        <v>0.96099290780141844</v>
      </c>
      <c r="H177" s="278">
        <v>0.97756950294860989</v>
      </c>
      <c r="I177" s="277">
        <v>1.2557662737057919E-2</v>
      </c>
      <c r="J177" s="214">
        <v>3.9007092198581561E-2</v>
      </c>
      <c r="K177" s="278">
        <v>1.7270429654591406E-2</v>
      </c>
      <c r="L177" s="277">
        <v>5.8944131214761662E-3</v>
      </c>
      <c r="M177" s="278">
        <v>4.8441449031171018E-3</v>
      </c>
      <c r="N177" s="277">
        <v>3.8441824705279346E-4</v>
      </c>
      <c r="O177" s="214">
        <v>0</v>
      </c>
      <c r="P177" s="278">
        <v>3.1592249368155012E-4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0.95678042209250114</v>
      </c>
      <c r="G178" s="214">
        <v>0.88960205391527603</v>
      </c>
      <c r="H178" s="278">
        <v>0.94281903068030237</v>
      </c>
      <c r="I178" s="277">
        <v>3.2555006735518636E-2</v>
      </c>
      <c r="J178" s="214">
        <v>0.110397946084724</v>
      </c>
      <c r="K178" s="278">
        <v>4.8732770120053358E-2</v>
      </c>
      <c r="L178" s="277">
        <v>9.7665020206555899E-3</v>
      </c>
      <c r="M178" s="278">
        <v>7.7367718986216093E-3</v>
      </c>
      <c r="N178" s="277">
        <v>8.9806915132465196E-4</v>
      </c>
      <c r="O178" s="214">
        <v>0</v>
      </c>
      <c r="P178" s="278">
        <v>7.1142730102267677E-4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0.97056407447973714</v>
      </c>
      <c r="G179" s="214">
        <v>0.97058823529411764</v>
      </c>
      <c r="H179" s="278">
        <v>0.97056613226452904</v>
      </c>
      <c r="I179" s="277">
        <v>2.1905805038335158E-2</v>
      </c>
      <c r="J179" s="214">
        <v>2.9411764705882353E-2</v>
      </c>
      <c r="K179" s="278">
        <v>2.2545090180360723E-2</v>
      </c>
      <c r="L179" s="277">
        <v>6.8455640744797368E-3</v>
      </c>
      <c r="M179" s="278">
        <v>6.2625250501002006E-3</v>
      </c>
      <c r="N179" s="277">
        <v>6.845564074479737E-4</v>
      </c>
      <c r="O179" s="214">
        <v>0</v>
      </c>
      <c r="P179" s="278">
        <v>6.2625250501002002E-4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0.97271466008940954</v>
      </c>
      <c r="G180" s="214">
        <v>0.99442896935933145</v>
      </c>
      <c r="H180" s="278">
        <v>0.97487855655794586</v>
      </c>
      <c r="I180" s="277">
        <v>2.1119161399722523E-2</v>
      </c>
      <c r="J180" s="214">
        <v>5.5710306406685237E-3</v>
      </c>
      <c r="K180" s="278">
        <v>1.9569743233865372E-2</v>
      </c>
      <c r="L180" s="277">
        <v>6.0120240480961923E-3</v>
      </c>
      <c r="M180" s="278">
        <v>5.4129077029840388E-3</v>
      </c>
      <c r="N180" s="277">
        <v>1.5415446277169725E-4</v>
      </c>
      <c r="O180" s="214">
        <v>0</v>
      </c>
      <c r="P180" s="278">
        <v>1.3879250520471896E-4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0.9728721600542557</v>
      </c>
      <c r="G181" s="214">
        <v>0.98181818181818181</v>
      </c>
      <c r="H181" s="278">
        <v>0.97433716149156391</v>
      </c>
      <c r="I181" s="277">
        <v>2.0176330959647337E-2</v>
      </c>
      <c r="J181" s="214">
        <v>1.8181818181818181E-2</v>
      </c>
      <c r="K181" s="278">
        <v>1.9849709343541754E-2</v>
      </c>
      <c r="L181" s="277">
        <v>6.2733129874533739E-3</v>
      </c>
      <c r="M181" s="278">
        <v>5.2459946122217493E-3</v>
      </c>
      <c r="N181" s="277">
        <v>6.7819599864360806E-4</v>
      </c>
      <c r="O181" s="214">
        <v>0</v>
      </c>
      <c r="P181" s="278">
        <v>5.671345526726216E-4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0.97452481520591339</v>
      </c>
      <c r="G182" s="214">
        <v>0.96396965865992412</v>
      </c>
      <c r="H182" s="278">
        <v>0.97270146320157236</v>
      </c>
      <c r="I182" s="277">
        <v>1.834741288278775E-2</v>
      </c>
      <c r="J182" s="214">
        <v>3.6030341340075857E-2</v>
      </c>
      <c r="K182" s="278">
        <v>2.140205284996724E-2</v>
      </c>
      <c r="L182" s="277">
        <v>6.0718057022175293E-3</v>
      </c>
      <c r="M182" s="278">
        <v>5.0229307709106791E-3</v>
      </c>
      <c r="N182" s="277">
        <v>1.0559662090813093E-3</v>
      </c>
      <c r="O182" s="214">
        <v>0</v>
      </c>
      <c r="P182" s="278">
        <v>8.7355317754968329E-4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0.9778025966773698</v>
      </c>
      <c r="G183" s="214">
        <v>0.98009950248756217</v>
      </c>
      <c r="H183" s="278">
        <v>0.97826571555951847</v>
      </c>
      <c r="I183" s="277">
        <v>1.6752757224626554E-2</v>
      </c>
      <c r="J183" s="214">
        <v>1.9900497512437811E-2</v>
      </c>
      <c r="K183" s="278">
        <v>1.7387427552385197E-2</v>
      </c>
      <c r="L183" s="277">
        <v>4.4674019265670811E-3</v>
      </c>
      <c r="M183" s="278">
        <v>3.5666518056174765E-3</v>
      </c>
      <c r="N183" s="277">
        <v>9.7724417143654893E-4</v>
      </c>
      <c r="O183" s="214">
        <v>0</v>
      </c>
      <c r="P183" s="278">
        <v>7.8020508247882299E-4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0.97281901041666663</v>
      </c>
      <c r="G184" s="214">
        <v>0.9617706237424547</v>
      </c>
      <c r="H184" s="278">
        <v>0.97128047072008961</v>
      </c>
      <c r="I184" s="277">
        <v>1.9205729166666668E-2</v>
      </c>
      <c r="J184" s="214">
        <v>3.4205231388329982E-2</v>
      </c>
      <c r="K184" s="278">
        <v>2.1294480246567667E-2</v>
      </c>
      <c r="L184" s="277">
        <v>3.7434895833333335E-3</v>
      </c>
      <c r="M184" s="278">
        <v>3.2221910899411601E-3</v>
      </c>
      <c r="N184" s="277">
        <v>4.231770833333333E-3</v>
      </c>
      <c r="O184" s="214">
        <v>4.0241448692152921E-3</v>
      </c>
      <c r="P184" s="278">
        <v>4.2028579434015131E-3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0.96793716198815349</v>
      </c>
      <c r="G185" s="214">
        <v>0.91709844559585496</v>
      </c>
      <c r="H185" s="278">
        <v>0.96134020618556704</v>
      </c>
      <c r="I185" s="277">
        <v>2.4465619366469224E-2</v>
      </c>
      <c r="J185" s="214">
        <v>8.2901554404145081E-2</v>
      </c>
      <c r="K185" s="278">
        <v>3.204840878529807E-2</v>
      </c>
      <c r="L185" s="277">
        <v>4.5068246201390681E-3</v>
      </c>
      <c r="M185" s="278">
        <v>3.9220080681308831E-3</v>
      </c>
      <c r="N185" s="277">
        <v>3.090394025238218E-3</v>
      </c>
      <c r="O185" s="214">
        <v>0</v>
      </c>
      <c r="P185" s="278">
        <v>2.689376961004034E-3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0.95762391222096099</v>
      </c>
      <c r="G186" s="214">
        <v>0.98276790522347868</v>
      </c>
      <c r="H186" s="278">
        <v>0.96239525853259755</v>
      </c>
      <c r="I186" s="277">
        <v>3.5691764409131035E-2</v>
      </c>
      <c r="J186" s="214">
        <v>1.7232094776521271E-2</v>
      </c>
      <c r="K186" s="278">
        <v>3.2188841201716736E-2</v>
      </c>
      <c r="L186" s="277">
        <v>5.2970109723798715E-3</v>
      </c>
      <c r="M186" s="278">
        <v>4.2918454935622317E-3</v>
      </c>
      <c r="N186" s="277">
        <v>1.3873123975280616E-3</v>
      </c>
      <c r="O186" s="214">
        <v>0</v>
      </c>
      <c r="P186" s="278">
        <v>1.1240547721234416E-3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0.97421134700731682</v>
      </c>
      <c r="G187" s="214">
        <v>0.98932112890922963</v>
      </c>
      <c r="H187" s="278">
        <v>0.97782644401861485</v>
      </c>
      <c r="I187" s="277">
        <v>1.7272400143936668E-2</v>
      </c>
      <c r="J187" s="214">
        <v>1.0678871090770405E-2</v>
      </c>
      <c r="K187" s="278">
        <v>1.5694862669951636E-2</v>
      </c>
      <c r="L187" s="277">
        <v>6.2372556075326853E-3</v>
      </c>
      <c r="M187" s="278">
        <v>4.7449584816132862E-3</v>
      </c>
      <c r="N187" s="277">
        <v>2.2789972412138658E-3</v>
      </c>
      <c r="O187" s="214">
        <v>0</v>
      </c>
      <c r="P187" s="278">
        <v>1.733734829820239E-3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0.97058725112932909</v>
      </c>
      <c r="G188" s="113">
        <v>0.95814461118690308</v>
      </c>
      <c r="H188" s="276">
        <v>0.96847564363771066</v>
      </c>
      <c r="I188" s="275">
        <v>2.1772349562210698E-2</v>
      </c>
      <c r="J188" s="113">
        <v>4.1637107776261936E-2</v>
      </c>
      <c r="K188" s="276">
        <v>2.5143545100944621E-2</v>
      </c>
      <c r="L188" s="275">
        <v>5.98962690312866E-3</v>
      </c>
      <c r="M188" s="276">
        <v>4.9731431746619743E-3</v>
      </c>
      <c r="N188" s="275">
        <v>1.6507724053315487E-3</v>
      </c>
      <c r="O188" s="113">
        <v>2.1828103683492497E-4</v>
      </c>
      <c r="P188" s="276">
        <v>1.4076680866827191E-3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0.96655770681418152</v>
      </c>
      <c r="G189" s="214">
        <v>0.94825708061002179</v>
      </c>
      <c r="H189" s="278">
        <v>0.96312563840653731</v>
      </c>
      <c r="I189" s="277">
        <v>2.2755846115162182E-2</v>
      </c>
      <c r="J189" s="214">
        <v>5.0108932461873638E-2</v>
      </c>
      <c r="K189" s="278">
        <v>2.7885597548518899E-2</v>
      </c>
      <c r="L189" s="277">
        <v>8.5491576565250183E-3</v>
      </c>
      <c r="M189" s="278">
        <v>6.9458631256384068E-3</v>
      </c>
      <c r="N189" s="277">
        <v>2.1372894141312546E-3</v>
      </c>
      <c r="O189" s="214">
        <v>1.6339869281045752E-3</v>
      </c>
      <c r="P189" s="278">
        <v>2.0429009193054137E-3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0.97089655172413791</v>
      </c>
      <c r="G190" s="214">
        <v>0.97354211663066959</v>
      </c>
      <c r="H190" s="278">
        <v>0.97143484948363001</v>
      </c>
      <c r="I190" s="277">
        <v>2.2482758620689654E-2</v>
      </c>
      <c r="J190" s="214">
        <v>2.3218142548596114E-2</v>
      </c>
      <c r="K190" s="278">
        <v>2.2632388486047022E-2</v>
      </c>
      <c r="L190" s="277">
        <v>4.9655172413793107E-3</v>
      </c>
      <c r="M190" s="278">
        <v>3.9551746868820041E-3</v>
      </c>
      <c r="N190" s="277">
        <v>1.6551724137931034E-3</v>
      </c>
      <c r="O190" s="214">
        <v>3.2397408207343412E-3</v>
      </c>
      <c r="P190" s="278">
        <v>1.977587343441002E-3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0.97829457364341088</v>
      </c>
      <c r="G191" s="214">
        <v>0.9685446009389671</v>
      </c>
      <c r="H191" s="278">
        <v>0.97619047619047616</v>
      </c>
      <c r="I191" s="277">
        <v>1.7054263565891473E-2</v>
      </c>
      <c r="J191" s="214">
        <v>3.1455399061032861E-2</v>
      </c>
      <c r="K191" s="278">
        <v>2.0162107396149948E-2</v>
      </c>
      <c r="L191" s="277">
        <v>2.842377260981912E-3</v>
      </c>
      <c r="M191" s="278">
        <v>2.2289766970618034E-3</v>
      </c>
      <c r="N191" s="277">
        <v>1.8087855297157622E-3</v>
      </c>
      <c r="O191" s="214">
        <v>0</v>
      </c>
      <c r="P191" s="278">
        <v>1.4184397163120568E-3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0.96450186219739298</v>
      </c>
      <c r="G192" s="214">
        <v>0.96013667425968108</v>
      </c>
      <c r="H192" s="278">
        <v>0.9637611132586007</v>
      </c>
      <c r="I192" s="277">
        <v>3.0027932960893854E-2</v>
      </c>
      <c r="J192" s="214">
        <v>3.9863325740318908E-2</v>
      </c>
      <c r="K192" s="278">
        <v>3.1696946269810594E-2</v>
      </c>
      <c r="L192" s="277">
        <v>4.7718808193668531E-3</v>
      </c>
      <c r="M192" s="278">
        <v>3.9621182837263243E-3</v>
      </c>
      <c r="N192" s="277">
        <v>6.9832402234636874E-4</v>
      </c>
      <c r="O192" s="214">
        <v>0</v>
      </c>
      <c r="P192" s="278">
        <v>5.7982218786238886E-4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0.97006277160791887</v>
      </c>
      <c r="G193" s="214">
        <v>0.98025751072961376</v>
      </c>
      <c r="H193" s="278">
        <v>0.97167253998373548</v>
      </c>
      <c r="I193" s="277">
        <v>2.4303878963463706E-2</v>
      </c>
      <c r="J193" s="214">
        <v>1.201716738197425E-2</v>
      </c>
      <c r="K193" s="278">
        <v>2.2363784223366767E-2</v>
      </c>
      <c r="L193" s="277">
        <v>4.5066795428939325E-3</v>
      </c>
      <c r="M193" s="278">
        <v>3.7950664136622392E-3</v>
      </c>
      <c r="N193" s="277">
        <v>1.1266698857234831E-3</v>
      </c>
      <c r="O193" s="214">
        <v>7.725321888412017E-3</v>
      </c>
      <c r="P193" s="278">
        <v>2.168609379235565E-3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0.98215635868743389</v>
      </c>
      <c r="G194" s="214">
        <v>0.97972350230414751</v>
      </c>
      <c r="H194" s="278">
        <v>0.98181345804104958</v>
      </c>
      <c r="I194" s="277">
        <v>1.5272947225162559E-2</v>
      </c>
      <c r="J194" s="214">
        <v>2.0276497695852536E-2</v>
      </c>
      <c r="K194" s="278">
        <v>1.5978176149649258E-2</v>
      </c>
      <c r="L194" s="277">
        <v>2.2682594888855283E-3</v>
      </c>
      <c r="M194" s="278">
        <v>1.9485580670303975E-3</v>
      </c>
      <c r="N194" s="277">
        <v>3.0243459851807047E-4</v>
      </c>
      <c r="O194" s="214">
        <v>0</v>
      </c>
      <c r="P194" s="278">
        <v>2.5980774227071969E-4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0.97688345909689778</v>
      </c>
      <c r="G195" s="214">
        <v>0.97600913937547595</v>
      </c>
      <c r="H195" s="278">
        <v>0.97667425968109345</v>
      </c>
      <c r="I195" s="277">
        <v>1.844532279314888E-2</v>
      </c>
      <c r="J195" s="214">
        <v>2.3990860624523991E-2</v>
      </c>
      <c r="K195" s="278">
        <v>1.9772209567198176E-2</v>
      </c>
      <c r="L195" s="277">
        <v>4.0723439932926096E-3</v>
      </c>
      <c r="M195" s="278">
        <v>3.0979498861047837E-3</v>
      </c>
      <c r="N195" s="277">
        <v>5.9887411666067797E-4</v>
      </c>
      <c r="O195" s="214">
        <v>0</v>
      </c>
      <c r="P195" s="278">
        <v>4.5558086560364467E-4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0.98566795689925724</v>
      </c>
      <c r="G196" s="214">
        <v>0.98956521739130432</v>
      </c>
      <c r="H196" s="278">
        <v>0.98656908476757277</v>
      </c>
      <c r="I196" s="277">
        <v>1.3076681661261639E-2</v>
      </c>
      <c r="J196" s="214">
        <v>8.347826086956521E-3</v>
      </c>
      <c r="K196" s="278">
        <v>1.1983271674441048E-2</v>
      </c>
      <c r="L196" s="277">
        <v>7.3229417303065174E-4</v>
      </c>
      <c r="M196" s="278">
        <v>5.6297249477239831E-4</v>
      </c>
      <c r="N196" s="277">
        <v>5.2306726645046553E-4</v>
      </c>
      <c r="O196" s="214">
        <v>2.0869565217391303E-3</v>
      </c>
      <c r="P196" s="278">
        <v>8.8467106321376871E-4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0.96470771144278611</v>
      </c>
      <c r="G197" s="214">
        <v>0.96129541864139023</v>
      </c>
      <c r="H197" s="278">
        <v>0.96414653156664065</v>
      </c>
      <c r="I197" s="277">
        <v>2.8140547263681592E-2</v>
      </c>
      <c r="J197" s="214">
        <v>3.6334913112164295E-2</v>
      </c>
      <c r="K197" s="278">
        <v>2.9488178747726683E-2</v>
      </c>
      <c r="L197" s="277">
        <v>6.685323383084577E-3</v>
      </c>
      <c r="M197" s="278">
        <v>5.585866458820473E-3</v>
      </c>
      <c r="N197" s="277">
        <v>4.6641791044776119E-4</v>
      </c>
      <c r="O197" s="214">
        <v>2.3696682464454978E-3</v>
      </c>
      <c r="P197" s="278">
        <v>7.7942322681215901E-4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0.97828799600698779</v>
      </c>
      <c r="G198" s="214">
        <v>0.96165550821667678</v>
      </c>
      <c r="H198" s="278">
        <v>0.9754582168375272</v>
      </c>
      <c r="I198" s="277">
        <v>1.5348140753681058E-2</v>
      </c>
      <c r="J198" s="214">
        <v>3.6518563603164945E-2</v>
      </c>
      <c r="K198" s="278">
        <v>1.8949984467225848E-2</v>
      </c>
      <c r="L198" s="277">
        <v>4.6169203893186919E-3</v>
      </c>
      <c r="M198" s="278">
        <v>3.8314176245210726E-3</v>
      </c>
      <c r="N198" s="277">
        <v>1.7469428500124782E-3</v>
      </c>
      <c r="O198" s="214">
        <v>1.8259281801582471E-3</v>
      </c>
      <c r="P198" s="278">
        <v>1.7603810707258983E-3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0.97167755991285398</v>
      </c>
      <c r="G199" s="214">
        <v>0.97424623115577891</v>
      </c>
      <c r="H199" s="278">
        <v>0.97213518352730532</v>
      </c>
      <c r="I199" s="277">
        <v>2.1514161220043574E-2</v>
      </c>
      <c r="J199" s="214">
        <v>2.1984924623115579E-2</v>
      </c>
      <c r="K199" s="278">
        <v>2.1598030438675024E-2</v>
      </c>
      <c r="L199" s="277">
        <v>5.1742919389978215E-3</v>
      </c>
      <c r="M199" s="278">
        <v>4.2524619516562216E-3</v>
      </c>
      <c r="N199" s="277">
        <v>1.6339869281045752E-3</v>
      </c>
      <c r="O199" s="214">
        <v>3.7688442211055275E-3</v>
      </c>
      <c r="P199" s="278">
        <v>2.0143240823634737E-3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0.96868171886380194</v>
      </c>
      <c r="G200" s="214">
        <v>0.98546944858420271</v>
      </c>
      <c r="H200" s="278">
        <v>0.97280717817249585</v>
      </c>
      <c r="I200" s="277">
        <v>2.1849963583394028E-2</v>
      </c>
      <c r="J200" s="214">
        <v>1.3412816691505217E-2</v>
      </c>
      <c r="K200" s="278">
        <v>1.9776597692730269E-2</v>
      </c>
      <c r="L200" s="277">
        <v>8.3758193736343765E-3</v>
      </c>
      <c r="M200" s="278">
        <v>6.3175242629555026E-3</v>
      </c>
      <c r="N200" s="277">
        <v>1.0924981791697013E-3</v>
      </c>
      <c r="O200" s="214">
        <v>1.1177347242921013E-3</v>
      </c>
      <c r="P200" s="278">
        <v>1.0986998718183483E-3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0.9734447116947279</v>
      </c>
      <c r="G201" s="113">
        <v>0.9728565082185695</v>
      </c>
      <c r="H201" s="276">
        <v>0.97332938471186681</v>
      </c>
      <c r="I201" s="275">
        <v>2.0661336106957896E-2</v>
      </c>
      <c r="J201" s="113">
        <v>2.5410928476232785E-2</v>
      </c>
      <c r="K201" s="276">
        <v>2.1592571946205841E-2</v>
      </c>
      <c r="L201" s="275">
        <v>4.7454982773191181E-3</v>
      </c>
      <c r="M201" s="276">
        <v>3.8150651522541983E-3</v>
      </c>
      <c r="N201" s="275">
        <v>1.1484539209950378E-3</v>
      </c>
      <c r="O201" s="113">
        <v>1.7325633051976899E-3</v>
      </c>
      <c r="P201" s="276">
        <v>1.2629781896731935E-3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0.96751121348042191</v>
      </c>
      <c r="G202" s="214">
        <v>0.94458067680235414</v>
      </c>
      <c r="H202" s="278">
        <v>0.96296656298600314</v>
      </c>
      <c r="I202" s="277">
        <v>2.3518002182082675E-2</v>
      </c>
      <c r="J202" s="214">
        <v>5.100539480137322E-2</v>
      </c>
      <c r="K202" s="278">
        <v>2.8965785381026437E-2</v>
      </c>
      <c r="L202" s="277">
        <v>5.2127530609770885E-3</v>
      </c>
      <c r="M202" s="278">
        <v>4.1796267496111974E-3</v>
      </c>
      <c r="N202" s="277">
        <v>3.7580312765183657E-3</v>
      </c>
      <c r="O202" s="214">
        <v>4.4139283962726823E-3</v>
      </c>
      <c r="P202" s="278">
        <v>3.8880248833592537E-3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0.96949776492242967</v>
      </c>
      <c r="G203" s="214">
        <v>0.96309055118110232</v>
      </c>
      <c r="H203" s="278">
        <v>0.96814691844781076</v>
      </c>
      <c r="I203" s="277">
        <v>2.1430449645017093E-2</v>
      </c>
      <c r="J203" s="214">
        <v>3.6909448818897635E-2</v>
      </c>
      <c r="K203" s="278">
        <v>2.4693919900394271E-2</v>
      </c>
      <c r="L203" s="277">
        <v>9.0717854325532473E-3</v>
      </c>
      <c r="M203" s="278">
        <v>7.1591616517949781E-3</v>
      </c>
      <c r="N203" s="277">
        <v>0</v>
      </c>
      <c r="O203" s="214">
        <v>0</v>
      </c>
      <c r="P203" s="278">
        <v>0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0.96215448204598297</v>
      </c>
      <c r="G204" s="214">
        <v>0.96291012838801715</v>
      </c>
      <c r="H204" s="278">
        <v>0.96231589639410864</v>
      </c>
      <c r="I204" s="277">
        <v>2.6091449237923017E-2</v>
      </c>
      <c r="J204" s="214">
        <v>3.4236804564907276E-2</v>
      </c>
      <c r="K204" s="278">
        <v>2.7831386490604369E-2</v>
      </c>
      <c r="L204" s="277">
        <v>6.7166106949108758E-3</v>
      </c>
      <c r="M204" s="278">
        <v>5.2818689690198074E-3</v>
      </c>
      <c r="N204" s="277">
        <v>5.0374580211831567E-3</v>
      </c>
      <c r="O204" s="214">
        <v>2.8530670470756064E-3</v>
      </c>
      <c r="P204" s="278">
        <v>4.5708481462671405E-3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0.97843835042913962</v>
      </c>
      <c r="G205" s="214">
        <v>0.96374935266701189</v>
      </c>
      <c r="H205" s="278">
        <v>0.9759686547670875</v>
      </c>
      <c r="I205" s="277">
        <v>1.7793594306049824E-2</v>
      </c>
      <c r="J205" s="214">
        <v>3.4697048161574311E-2</v>
      </c>
      <c r="K205" s="278">
        <v>2.0635611667392251E-2</v>
      </c>
      <c r="L205" s="277">
        <v>3.7680552648105504E-3</v>
      </c>
      <c r="M205" s="278">
        <v>3.1345232912494557E-3</v>
      </c>
      <c r="N205" s="277">
        <v>0</v>
      </c>
      <c r="O205" s="214">
        <v>1.5535991714137752E-3</v>
      </c>
      <c r="P205" s="278">
        <v>2.6121027427078799E-4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0.96689842805320436</v>
      </c>
      <c r="G206" s="214">
        <v>0.97195512820512819</v>
      </c>
      <c r="H206" s="278">
        <v>0.96770091556459814</v>
      </c>
      <c r="I206" s="277">
        <v>2.4183796856106408E-2</v>
      </c>
      <c r="J206" s="214">
        <v>1.842948717948718E-2</v>
      </c>
      <c r="K206" s="278">
        <v>2.3270600203458801E-2</v>
      </c>
      <c r="L206" s="277">
        <v>6.4993954050785972E-3</v>
      </c>
      <c r="M206" s="278">
        <v>5.4679552390640897E-3</v>
      </c>
      <c r="N206" s="277">
        <v>2.4183796856106408E-3</v>
      </c>
      <c r="O206" s="214">
        <v>9.6153846153846159E-3</v>
      </c>
      <c r="P206" s="278">
        <v>3.5605289928789421E-3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0.96810772501771791</v>
      </c>
      <c r="G207" s="214">
        <v>0.95855312735493592</v>
      </c>
      <c r="H207" s="278">
        <v>0.96659508470532096</v>
      </c>
      <c r="I207" s="277">
        <v>2.4663359319631466E-2</v>
      </c>
      <c r="J207" s="214">
        <v>3.2403918613413712E-2</v>
      </c>
      <c r="K207" s="278">
        <v>2.5888809353376282E-2</v>
      </c>
      <c r="L207" s="277">
        <v>5.5279943302622252E-3</v>
      </c>
      <c r="M207" s="278">
        <v>4.6528274874731565E-3</v>
      </c>
      <c r="N207" s="277">
        <v>1.700921332388377E-3</v>
      </c>
      <c r="O207" s="214">
        <v>9.0429540316503392E-3</v>
      </c>
      <c r="P207" s="278">
        <v>2.8632784538296348E-3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0.97867298578199047</v>
      </c>
      <c r="G208" s="214">
        <v>0.95866001425516745</v>
      </c>
      <c r="H208" s="278">
        <v>0.97386013027082619</v>
      </c>
      <c r="I208" s="277">
        <v>1.3428120063191154E-2</v>
      </c>
      <c r="J208" s="214">
        <v>4.0270848182466144E-2</v>
      </c>
      <c r="K208" s="278">
        <v>1.988344189235516E-2</v>
      </c>
      <c r="L208" s="277">
        <v>6.093432633716994E-3</v>
      </c>
      <c r="M208" s="278">
        <v>4.6280425094274939E-3</v>
      </c>
      <c r="N208" s="277">
        <v>1.8054615211013315E-3</v>
      </c>
      <c r="O208" s="214">
        <v>1.0691375623663579E-3</v>
      </c>
      <c r="P208" s="278">
        <v>1.6283853273911552E-3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0.97591413952327466</v>
      </c>
      <c r="G209" s="214">
        <v>0.96374146085128742</v>
      </c>
      <c r="H209" s="278">
        <v>0.97357805566760791</v>
      </c>
      <c r="I209" s="277">
        <v>2.0092349931361539E-2</v>
      </c>
      <c r="J209" s="214">
        <v>1.9442984760903836E-2</v>
      </c>
      <c r="K209" s="278">
        <v>1.9967728922952805E-2</v>
      </c>
      <c r="L209" s="277">
        <v>3.7439161362785474E-3</v>
      </c>
      <c r="M209" s="278">
        <v>3.0254134731746672E-3</v>
      </c>
      <c r="N209" s="277">
        <v>2.4959440908523651E-4</v>
      </c>
      <c r="O209" s="214">
        <v>1.6815554387808723E-2</v>
      </c>
      <c r="P209" s="278">
        <v>3.4288019362646227E-3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0.95049035115469793</v>
      </c>
      <c r="G210" s="214">
        <v>0.9916003536693192</v>
      </c>
      <c r="H210" s="278">
        <v>0.96132339235787512</v>
      </c>
      <c r="I210" s="277">
        <v>4.175893704523885E-2</v>
      </c>
      <c r="J210" s="214">
        <v>7.073386383731211E-3</v>
      </c>
      <c r="K210" s="278">
        <v>3.2618825722273995E-2</v>
      </c>
      <c r="L210" s="277">
        <v>6.1689338816830119E-3</v>
      </c>
      <c r="M210" s="278">
        <v>4.5433364398881643E-3</v>
      </c>
      <c r="N210" s="277">
        <v>1.5817779183802593E-3</v>
      </c>
      <c r="O210" s="214">
        <v>1.3262599469496021E-3</v>
      </c>
      <c r="P210" s="278">
        <v>1.5144454799627214E-3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0.97187696170747018</v>
      </c>
      <c r="G211" s="214">
        <v>0.96657250470809797</v>
      </c>
      <c r="H211" s="278">
        <v>0.9707602339181286</v>
      </c>
      <c r="I211" s="277">
        <v>2.4105461393596987E-2</v>
      </c>
      <c r="J211" s="214">
        <v>2.7777777777777776E-2</v>
      </c>
      <c r="K211" s="278">
        <v>2.4878580632371892E-2</v>
      </c>
      <c r="L211" s="277">
        <v>3.6409290646578782E-3</v>
      </c>
      <c r="M211" s="278">
        <v>2.8744176826246406E-3</v>
      </c>
      <c r="N211" s="277">
        <v>3.7664783427495291E-4</v>
      </c>
      <c r="O211" s="214">
        <v>5.6497175141242938E-3</v>
      </c>
      <c r="P211" s="278">
        <v>1.4867677668748143E-3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0.9674361718391683</v>
      </c>
      <c r="G212" s="214">
        <v>0.9794847328244275</v>
      </c>
      <c r="H212" s="278">
        <v>0.97036007873104091</v>
      </c>
      <c r="I212" s="277">
        <v>2.4613973398562909E-2</v>
      </c>
      <c r="J212" s="214">
        <v>2.0515267175572519E-2</v>
      </c>
      <c r="K212" s="278">
        <v>2.3619312261201807E-2</v>
      </c>
      <c r="L212" s="277">
        <v>6.7268001834581868E-3</v>
      </c>
      <c r="M212" s="278">
        <v>5.0943614681023507E-3</v>
      </c>
      <c r="N212" s="277">
        <v>1.2230545788105794E-3</v>
      </c>
      <c r="O212" s="214">
        <v>0</v>
      </c>
      <c r="P212" s="278">
        <v>9.2624753965497278E-4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0.96701477330616403</v>
      </c>
      <c r="G213" s="214">
        <v>0.97429305912596398</v>
      </c>
      <c r="H213" s="278">
        <v>0.96888888888888891</v>
      </c>
      <c r="I213" s="277">
        <v>2.6362710137544574E-2</v>
      </c>
      <c r="J213" s="214">
        <v>1.9096584649283876E-2</v>
      </c>
      <c r="K213" s="278">
        <v>2.4491725768321513E-2</v>
      </c>
      <c r="L213" s="277">
        <v>5.7310239429444725E-3</v>
      </c>
      <c r="M213" s="278">
        <v>4.2553191489361703E-3</v>
      </c>
      <c r="N213" s="277">
        <v>8.9149261334691798E-4</v>
      </c>
      <c r="O213" s="214">
        <v>6.6103562247521114E-3</v>
      </c>
      <c r="P213" s="278">
        <v>1.5130023640661939E-3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0.96932136787295542</v>
      </c>
      <c r="G214" s="113">
        <v>0.9669024965438725</v>
      </c>
      <c r="H214" s="276">
        <v>0.96881278265553006</v>
      </c>
      <c r="I214" s="275">
        <v>2.3458220119726772E-2</v>
      </c>
      <c r="J214" s="113">
        <v>2.8624867853948119E-2</v>
      </c>
      <c r="K214" s="276">
        <v>2.4544545229159363E-2</v>
      </c>
      <c r="L214" s="275">
        <v>5.6615824285265815E-3</v>
      </c>
      <c r="M214" s="276">
        <v>4.4711937146814165E-3</v>
      </c>
      <c r="N214" s="275">
        <v>1.5588295787912576E-3</v>
      </c>
      <c r="O214" s="113">
        <v>4.4726356021793931E-3</v>
      </c>
      <c r="P214" s="276">
        <v>2.0945362525754247E-3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0.96780240379314142</v>
      </c>
      <c r="G215" s="214">
        <v>0.94662218515429519</v>
      </c>
      <c r="H215" s="278">
        <v>0.96337315775704191</v>
      </c>
      <c r="I215" s="277">
        <v>2.514058881905392E-2</v>
      </c>
      <c r="J215" s="214">
        <v>5.0875729774812341E-2</v>
      </c>
      <c r="K215" s="278">
        <v>3.0522368535798379E-2</v>
      </c>
      <c r="L215" s="277">
        <v>2.8669092512956223E-3</v>
      </c>
      <c r="M215" s="278">
        <v>2.2673759483735939E-3</v>
      </c>
      <c r="N215" s="277">
        <v>4.190098136508987E-3</v>
      </c>
      <c r="O215" s="214">
        <v>2.5020850708924102E-3</v>
      </c>
      <c r="P215" s="278">
        <v>3.837097758786082E-3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0.97137430470763808</v>
      </c>
      <c r="G216" s="214">
        <v>0.98152424942263283</v>
      </c>
      <c r="H216" s="278">
        <v>0.9740194603270137</v>
      </c>
      <c r="I216" s="277">
        <v>1.9129019129019129E-2</v>
      </c>
      <c r="J216" s="214">
        <v>1.8475750577367205E-2</v>
      </c>
      <c r="K216" s="278">
        <v>1.8958772193800783E-2</v>
      </c>
      <c r="L216" s="277">
        <v>3.391670058336725E-3</v>
      </c>
      <c r="M216" s="278">
        <v>2.5077740997090981E-3</v>
      </c>
      <c r="N216" s="277">
        <v>6.105006105006105E-3</v>
      </c>
      <c r="O216" s="214">
        <v>0</v>
      </c>
      <c r="P216" s="278">
        <v>4.5139933794763765E-3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0.96720784439800678</v>
      </c>
      <c r="G217" s="214">
        <v>0.98354824366385063</v>
      </c>
      <c r="H217" s="278">
        <v>0.97154663518299877</v>
      </c>
      <c r="I217" s="277">
        <v>2.4594116701494938E-2</v>
      </c>
      <c r="J217" s="214">
        <v>1.6451756336149401E-2</v>
      </c>
      <c r="K217" s="278">
        <v>2.2432113341204249E-2</v>
      </c>
      <c r="L217" s="277">
        <v>6.9120720141456361E-3</v>
      </c>
      <c r="M217" s="278">
        <v>5.0767414403778037E-3</v>
      </c>
      <c r="N217" s="277">
        <v>1.2859668863526765E-3</v>
      </c>
      <c r="O217" s="214">
        <v>0</v>
      </c>
      <c r="P217" s="278">
        <v>9.4451003541912637E-4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0.95752235665439245</v>
      </c>
      <c r="G218" s="214">
        <v>0.98126338329764451</v>
      </c>
      <c r="H218" s="278">
        <v>0.96220439189189189</v>
      </c>
      <c r="I218" s="277">
        <v>3.3798001052077857E-2</v>
      </c>
      <c r="J218" s="214">
        <v>1.873661670235546E-2</v>
      </c>
      <c r="K218" s="278">
        <v>3.0827702702702704E-2</v>
      </c>
      <c r="L218" s="277">
        <v>4.7343503419253023E-3</v>
      </c>
      <c r="M218" s="278">
        <v>3.8006756756756759E-3</v>
      </c>
      <c r="N218" s="277">
        <v>3.9452919516044186E-3</v>
      </c>
      <c r="O218" s="214">
        <v>0</v>
      </c>
      <c r="P218" s="278">
        <v>3.1672297297297299E-3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0.95761659868771054</v>
      </c>
      <c r="G219" s="214">
        <v>0.97954271961492179</v>
      </c>
      <c r="H219" s="278">
        <v>0.96043276661514687</v>
      </c>
      <c r="I219" s="277">
        <v>3.1388544068097178E-2</v>
      </c>
      <c r="J219" s="214">
        <v>2.0457280385078221E-2</v>
      </c>
      <c r="K219" s="278">
        <v>2.9984544049459043E-2</v>
      </c>
      <c r="L219" s="277">
        <v>7.6254655080688063E-3</v>
      </c>
      <c r="M219" s="278">
        <v>6.6460587326120559E-3</v>
      </c>
      <c r="N219" s="277">
        <v>3.3693917361234263E-3</v>
      </c>
      <c r="O219" s="214">
        <v>0</v>
      </c>
      <c r="P219" s="278">
        <v>2.9366306027820712E-3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0.96716526815031012</v>
      </c>
      <c r="G220" s="214">
        <v>0.97899649941656941</v>
      </c>
      <c r="H220" s="278">
        <v>0.96876478939895883</v>
      </c>
      <c r="I220" s="277">
        <v>2.6085370302809194E-2</v>
      </c>
      <c r="J220" s="214">
        <v>2.1003500583430573E-2</v>
      </c>
      <c r="K220" s="278">
        <v>2.5398327811957722E-2</v>
      </c>
      <c r="L220" s="277">
        <v>5.8372856621670922E-3</v>
      </c>
      <c r="M220" s="278">
        <v>5.0481148446127151E-3</v>
      </c>
      <c r="N220" s="277">
        <v>9.1207588471360818E-4</v>
      </c>
      <c r="O220" s="214">
        <v>0</v>
      </c>
      <c r="P220" s="278">
        <v>7.8876794447073676E-4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0.97803634462021183</v>
      </c>
      <c r="G221" s="214">
        <v>0.97909295593438406</v>
      </c>
      <c r="H221" s="278">
        <v>0.97834169920059488</v>
      </c>
      <c r="I221" s="277">
        <v>1.8825990325532751E-2</v>
      </c>
      <c r="J221" s="214">
        <v>2.0907044065615953E-2</v>
      </c>
      <c r="K221" s="278">
        <v>1.9427402862985686E-2</v>
      </c>
      <c r="L221" s="277">
        <v>2.614720878546215E-3</v>
      </c>
      <c r="M221" s="278">
        <v>1.8590816136828407E-3</v>
      </c>
      <c r="N221" s="277">
        <v>5.2294417570924307E-4</v>
      </c>
      <c r="O221" s="214">
        <v>0</v>
      </c>
      <c r="P221" s="278">
        <v>3.7181632273656812E-4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0.97576691413363215</v>
      </c>
      <c r="G222" s="214">
        <v>0.94691535150645623</v>
      </c>
      <c r="H222" s="278">
        <v>0.96923076923076923</v>
      </c>
      <c r="I222" s="277">
        <v>1.9190362795909792E-2</v>
      </c>
      <c r="J222" s="214">
        <v>4.4476327116212341E-2</v>
      </c>
      <c r="K222" s="278">
        <v>2.4918743228602384E-2</v>
      </c>
      <c r="L222" s="277">
        <v>4.0621935845356495E-3</v>
      </c>
      <c r="M222" s="278">
        <v>3.1419284940411699E-3</v>
      </c>
      <c r="N222" s="277">
        <v>9.8052948592239819E-4</v>
      </c>
      <c r="O222" s="214">
        <v>8.60832137733142E-3</v>
      </c>
      <c r="P222" s="278">
        <v>2.7085590465872156E-3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0.97625830959164295</v>
      </c>
      <c r="G223" s="214">
        <v>0.96705750977107763</v>
      </c>
      <c r="H223" s="278">
        <v>0.97392290249433111</v>
      </c>
      <c r="I223" s="277">
        <v>1.8993352326685659E-2</v>
      </c>
      <c r="J223" s="214">
        <v>3.2942490228922393E-2</v>
      </c>
      <c r="K223" s="278">
        <v>2.2534013605442178E-2</v>
      </c>
      <c r="L223" s="277">
        <v>4.7483380816714148E-3</v>
      </c>
      <c r="M223" s="278">
        <v>3.5430839002267575E-3</v>
      </c>
      <c r="N223" s="277">
        <v>0</v>
      </c>
      <c r="O223" s="214">
        <v>0</v>
      </c>
      <c r="P223" s="278">
        <v>0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0.97297964219617517</v>
      </c>
      <c r="G224" s="214">
        <v>0.95155279503105594</v>
      </c>
      <c r="H224" s="278">
        <v>0.96942871847658263</v>
      </c>
      <c r="I224" s="277">
        <v>2.270203578038248E-2</v>
      </c>
      <c r="J224" s="214">
        <v>4.0993788819875775E-2</v>
      </c>
      <c r="K224" s="278">
        <v>2.573340195573855E-2</v>
      </c>
      <c r="L224" s="277">
        <v>3.4546576187538557E-3</v>
      </c>
      <c r="M224" s="278">
        <v>2.8821410190427174E-3</v>
      </c>
      <c r="N224" s="277">
        <v>8.6366440468846394E-4</v>
      </c>
      <c r="O224" s="214">
        <v>7.4534161490683228E-3</v>
      </c>
      <c r="P224" s="278">
        <v>1.9557385486361299E-3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0.96026078857497676</v>
      </c>
      <c r="G225" s="214">
        <v>0.97604456824512531</v>
      </c>
      <c r="H225" s="278">
        <v>0.96370037635061312</v>
      </c>
      <c r="I225" s="277">
        <v>3.228810928283142E-2</v>
      </c>
      <c r="J225" s="214">
        <v>2.2284122562674095E-2</v>
      </c>
      <c r="K225" s="278">
        <v>3.0108049046983124E-2</v>
      </c>
      <c r="L225" s="277">
        <v>6.6749456690468802E-3</v>
      </c>
      <c r="M225" s="278">
        <v>5.2203472137914292E-3</v>
      </c>
      <c r="N225" s="277">
        <v>7.7615647314498604E-4</v>
      </c>
      <c r="O225" s="214">
        <v>1.6713091922005571E-3</v>
      </c>
      <c r="P225" s="278">
        <v>9.7122738861235884E-4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0.96585502378953259</v>
      </c>
      <c r="G226" s="214">
        <v>0.98562783661119513</v>
      </c>
      <c r="H226" s="278">
        <v>0.97119509703779372</v>
      </c>
      <c r="I226" s="277">
        <v>2.4349286314021831E-2</v>
      </c>
      <c r="J226" s="214">
        <v>1.4372163388804841E-2</v>
      </c>
      <c r="K226" s="278">
        <v>2.1654749744637384E-2</v>
      </c>
      <c r="L226" s="277">
        <v>7.136859781696054E-3</v>
      </c>
      <c r="M226" s="278">
        <v>5.2093973442288045E-3</v>
      </c>
      <c r="N226" s="277">
        <v>2.6588301147495103E-3</v>
      </c>
      <c r="O226" s="214">
        <v>0</v>
      </c>
      <c r="P226" s="278">
        <v>1.940755873340143E-3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0.96831545012750808</v>
      </c>
      <c r="G227" s="113">
        <v>0.97160354011996142</v>
      </c>
      <c r="H227" s="276">
        <v>0.96904826451534498</v>
      </c>
      <c r="I227" s="275">
        <v>2.4611461290477796E-2</v>
      </c>
      <c r="J227" s="113">
        <v>2.6760622457111697E-2</v>
      </c>
      <c r="K227" s="276">
        <v>2.5090443382909708E-2</v>
      </c>
      <c r="L227" s="275">
        <v>4.823653947938219E-3</v>
      </c>
      <c r="M227" s="276">
        <v>3.7486094622007421E-3</v>
      </c>
      <c r="N227" s="275">
        <v>2.2494346340759274E-3</v>
      </c>
      <c r="O227" s="113">
        <v>1.6358374229268906E-3</v>
      </c>
      <c r="P227" s="276">
        <v>2.1126826395445578E-3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0.9711649365628604</v>
      </c>
      <c r="G228" s="214">
        <v>0.95642201834862384</v>
      </c>
      <c r="H228" s="278">
        <v>0.96774765195817825</v>
      </c>
      <c r="I228" s="277">
        <v>2.3529411764705882E-2</v>
      </c>
      <c r="J228" s="214">
        <v>4.3577981651376149E-2</v>
      </c>
      <c r="K228" s="278">
        <v>2.8176501860712386E-2</v>
      </c>
      <c r="L228" s="277">
        <v>3.5755478662053055E-3</v>
      </c>
      <c r="M228" s="278">
        <v>2.7467659046606415E-3</v>
      </c>
      <c r="N228" s="277">
        <v>1.7301038062283738E-3</v>
      </c>
      <c r="O228" s="214">
        <v>0</v>
      </c>
      <c r="P228" s="278">
        <v>1.3290802764486975E-3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0.98017573939134162</v>
      </c>
      <c r="G229" s="214">
        <v>0.95092024539877296</v>
      </c>
      <c r="H229" s="278">
        <v>0.97347765016937948</v>
      </c>
      <c r="I229" s="277">
        <v>1.5323617659665667E-2</v>
      </c>
      <c r="J229" s="214">
        <v>4.9079754601226995E-2</v>
      </c>
      <c r="K229" s="278">
        <v>2.3052135834090721E-2</v>
      </c>
      <c r="L229" s="277">
        <v>3.9648521217316756E-3</v>
      </c>
      <c r="M229" s="278">
        <v>3.0570932826571922E-3</v>
      </c>
      <c r="N229" s="277">
        <v>5.3579082726103731E-4</v>
      </c>
      <c r="O229" s="214">
        <v>0</v>
      </c>
      <c r="P229" s="278">
        <v>4.1312071387259358E-4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0.95693992305415798</v>
      </c>
      <c r="G230" s="214">
        <v>0.92954645530603264</v>
      </c>
      <c r="H230" s="278">
        <v>0.95004983940635734</v>
      </c>
      <c r="I230" s="277">
        <v>3.5957383841373189E-2</v>
      </c>
      <c r="J230" s="214">
        <v>7.0453544693967418E-2</v>
      </c>
      <c r="K230" s="278">
        <v>4.4633957248864771E-2</v>
      </c>
      <c r="L230" s="277">
        <v>5.6229653743711154E-3</v>
      </c>
      <c r="M230" s="278">
        <v>4.2086609812825339E-3</v>
      </c>
      <c r="N230" s="277">
        <v>1.4797277300976619E-3</v>
      </c>
      <c r="O230" s="214">
        <v>0</v>
      </c>
      <c r="P230" s="278">
        <v>1.1075423634954037E-3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0.96648113790970935</v>
      </c>
      <c r="G231" s="214">
        <v>0.95052870090634445</v>
      </c>
      <c r="H231" s="278">
        <v>0.96254542066523807</v>
      </c>
      <c r="I231" s="277">
        <v>2.5850340136054421E-2</v>
      </c>
      <c r="J231" s="214">
        <v>4.9471299093655587E-2</v>
      </c>
      <c r="K231" s="278">
        <v>3.1678002422435479E-2</v>
      </c>
      <c r="L231" s="277">
        <v>4.4526901669758815E-3</v>
      </c>
      <c r="M231" s="278">
        <v>3.3541414329637566E-3</v>
      </c>
      <c r="N231" s="277">
        <v>3.2158317872603586E-3</v>
      </c>
      <c r="O231" s="214">
        <v>0</v>
      </c>
      <c r="P231" s="278">
        <v>2.4224354793627133E-3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0.96189917936694025</v>
      </c>
      <c r="G232" s="214">
        <v>0.97591297591297588</v>
      </c>
      <c r="H232" s="278">
        <v>0.9641227962026877</v>
      </c>
      <c r="I232" s="277">
        <v>2.6670574443141852E-2</v>
      </c>
      <c r="J232" s="214">
        <v>2.4087024087024088E-2</v>
      </c>
      <c r="K232" s="278">
        <v>2.6260633707311059E-2</v>
      </c>
      <c r="L232" s="277">
        <v>6.7409144196951933E-3</v>
      </c>
      <c r="M232" s="278">
        <v>5.6713105658981631E-3</v>
      </c>
      <c r="N232" s="277">
        <v>4.6893317702227429E-3</v>
      </c>
      <c r="O232" s="214">
        <v>0</v>
      </c>
      <c r="P232" s="278">
        <v>3.9452595241030695E-3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0.96889212297616878</v>
      </c>
      <c r="G233" s="214">
        <v>0.98181818181818181</v>
      </c>
      <c r="H233" s="278">
        <v>0.97086480653614926</v>
      </c>
      <c r="I233" s="277">
        <v>2.6378024376932874E-2</v>
      </c>
      <c r="J233" s="214">
        <v>1.8181818181818181E-2</v>
      </c>
      <c r="K233" s="278">
        <v>2.5127177431786649E-2</v>
      </c>
      <c r="L233" s="277">
        <v>3.274513370929598E-3</v>
      </c>
      <c r="M233" s="278">
        <v>2.7747803298905503E-3</v>
      </c>
      <c r="N233" s="277">
        <v>1.4553392759687103E-3</v>
      </c>
      <c r="O233" s="214">
        <v>0</v>
      </c>
      <c r="P233" s="278">
        <v>1.233235702173578E-3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0.96010079798404036</v>
      </c>
      <c r="G234" s="214">
        <v>0.98926014319809075</v>
      </c>
      <c r="H234" s="278">
        <v>0.96941400666984279</v>
      </c>
      <c r="I234" s="277">
        <v>3.275934481310374E-2</v>
      </c>
      <c r="J234" s="214">
        <v>5.0715990453460624E-3</v>
      </c>
      <c r="K234" s="278">
        <v>2.3916150547879943E-2</v>
      </c>
      <c r="L234" s="277">
        <v>3.3599328013439733E-3</v>
      </c>
      <c r="M234" s="278">
        <v>2.2868032396379228E-3</v>
      </c>
      <c r="N234" s="277">
        <v>3.7799244015119695E-3</v>
      </c>
      <c r="O234" s="214">
        <v>5.6682577565632455E-3</v>
      </c>
      <c r="P234" s="278">
        <v>4.3830395426393519E-3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0.97611774507081361</v>
      </c>
      <c r="G235" s="214">
        <v>0.98666007905138342</v>
      </c>
      <c r="H235" s="278">
        <v>0.97843052243659223</v>
      </c>
      <c r="I235" s="277">
        <v>1.6106637045265205E-2</v>
      </c>
      <c r="J235" s="214">
        <v>1.33399209486166E-2</v>
      </c>
      <c r="K235" s="278">
        <v>1.5499674831996532E-2</v>
      </c>
      <c r="L235" s="277">
        <v>7.7756178839211328E-3</v>
      </c>
      <c r="M235" s="278">
        <v>6.0698027314112293E-3</v>
      </c>
      <c r="N235" s="277">
        <v>0</v>
      </c>
      <c r="O235" s="214">
        <v>0</v>
      </c>
      <c r="P235" s="278">
        <v>0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0.96366874443455031</v>
      </c>
      <c r="G236" s="214">
        <v>0.97782963827304548</v>
      </c>
      <c r="H236" s="278">
        <v>0.96698048847045981</v>
      </c>
      <c r="I236" s="277">
        <v>2.7426536064113979E-2</v>
      </c>
      <c r="J236" s="214">
        <v>2.2170361726954493E-2</v>
      </c>
      <c r="K236" s="278">
        <v>2.6197298403602128E-2</v>
      </c>
      <c r="L236" s="277">
        <v>5.6990204808548533E-3</v>
      </c>
      <c r="M236" s="278">
        <v>4.366216400600355E-3</v>
      </c>
      <c r="N236" s="277">
        <v>3.2056990204808546E-3</v>
      </c>
      <c r="O236" s="214">
        <v>0</v>
      </c>
      <c r="P236" s="278">
        <v>2.4559967253376994E-3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0.95947281713344312</v>
      </c>
      <c r="G237" s="214">
        <v>0.98640296662546356</v>
      </c>
      <c r="H237" s="278">
        <v>0.967164881722961</v>
      </c>
      <c r="I237" s="277">
        <v>3.1960461285008235E-2</v>
      </c>
      <c r="J237" s="214">
        <v>1.3597033374536464E-2</v>
      </c>
      <c r="K237" s="278">
        <v>2.6715311286336352E-2</v>
      </c>
      <c r="L237" s="277">
        <v>6.2602965403624382E-3</v>
      </c>
      <c r="M237" s="278">
        <v>4.4721666470519004E-3</v>
      </c>
      <c r="N237" s="277">
        <v>2.3064250411861617E-3</v>
      </c>
      <c r="O237" s="214">
        <v>0</v>
      </c>
      <c r="P237" s="278">
        <v>1.6476403436507003E-3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0.96816450875856819</v>
      </c>
      <c r="G238" s="214">
        <v>0.99076923076923074</v>
      </c>
      <c r="H238" s="278">
        <v>0.97398190045248867</v>
      </c>
      <c r="I238" s="277">
        <v>2.2543792840822544E-2</v>
      </c>
      <c r="J238" s="214">
        <v>6.5934065934065934E-3</v>
      </c>
      <c r="K238" s="278">
        <v>1.8438914027149322E-2</v>
      </c>
      <c r="L238" s="277">
        <v>6.5498857578065502E-3</v>
      </c>
      <c r="M238" s="278">
        <v>4.8642533936651584E-3</v>
      </c>
      <c r="N238" s="277">
        <v>2.7418126428027417E-3</v>
      </c>
      <c r="O238" s="214">
        <v>2.6373626373626374E-3</v>
      </c>
      <c r="P238" s="278">
        <v>2.7149321266968325E-3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0.95285935085007722</v>
      </c>
      <c r="G239" s="214">
        <v>0.98246844319775595</v>
      </c>
      <c r="H239" s="278">
        <v>0.96191804333833941</v>
      </c>
      <c r="I239" s="277">
        <v>3.3848531684698611E-2</v>
      </c>
      <c r="J239" s="214">
        <v>1.7531556802244039E-2</v>
      </c>
      <c r="K239" s="278">
        <v>2.8856468568976616E-2</v>
      </c>
      <c r="L239" s="277">
        <v>5.8732612055641424E-3</v>
      </c>
      <c r="M239" s="278">
        <v>4.0763784595580351E-3</v>
      </c>
      <c r="N239" s="277">
        <v>7.4188562596599695E-3</v>
      </c>
      <c r="O239" s="214">
        <v>0</v>
      </c>
      <c r="P239" s="278">
        <v>5.1491096331259386E-3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0.96617634837530131</v>
      </c>
      <c r="G240" s="113">
        <v>0.97080104308223458</v>
      </c>
      <c r="H240" s="276">
        <v>0.96730607044806116</v>
      </c>
      <c r="I240" s="275">
        <v>2.6011800880910829E-2</v>
      </c>
      <c r="J240" s="113">
        <v>2.8280750725382893E-2</v>
      </c>
      <c r="K240" s="276">
        <v>2.6566060758312547E-2</v>
      </c>
      <c r="L240" s="275">
        <v>5.1881136398713064E-3</v>
      </c>
      <c r="M240" s="276">
        <v>3.9207593891869581E-3</v>
      </c>
      <c r="N240" s="275">
        <v>2.6237371039166102E-3</v>
      </c>
      <c r="O240" s="113">
        <v>9.1820619238256146E-4</v>
      </c>
      <c r="P240" s="276">
        <v>2.2071094044393406E-3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0.96515947226847698</v>
      </c>
      <c r="G241" s="214">
        <v>0.96746909564085881</v>
      </c>
      <c r="H241" s="278">
        <v>0.96581196581196582</v>
      </c>
      <c r="I241" s="277">
        <v>2.792365825541181E-2</v>
      </c>
      <c r="J241" s="214">
        <v>3.2530904359141181E-2</v>
      </c>
      <c r="K241" s="278">
        <v>2.9225255031706646E-2</v>
      </c>
      <c r="L241" s="277">
        <v>4.3550659664403739E-3</v>
      </c>
      <c r="M241" s="278">
        <v>3.1247128021321571E-3</v>
      </c>
      <c r="N241" s="277">
        <v>2.5618035096708082E-3</v>
      </c>
      <c r="O241" s="214">
        <v>0</v>
      </c>
      <c r="P241" s="278">
        <v>1.8380663541953865E-3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0.97356828193832601</v>
      </c>
      <c r="G242" s="214">
        <v>0.97818677573278801</v>
      </c>
      <c r="H242" s="278">
        <v>0.97484040555764173</v>
      </c>
      <c r="I242" s="277">
        <v>2.1637729981860587E-2</v>
      </c>
      <c r="J242" s="214">
        <v>1.8404907975460124E-2</v>
      </c>
      <c r="K242" s="278">
        <v>2.0747277506571536E-2</v>
      </c>
      <c r="L242" s="277">
        <v>2.8504793988079814E-3</v>
      </c>
      <c r="M242" s="278">
        <v>2.0653398422831393E-3</v>
      </c>
      <c r="N242" s="277">
        <v>1.9435086810054417E-3</v>
      </c>
      <c r="O242" s="214">
        <v>3.4083162917518746E-3</v>
      </c>
      <c r="P242" s="278">
        <v>2.3469770935035674E-3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0.96910401647785793</v>
      </c>
      <c r="G243" s="214">
        <v>0.99130695443645089</v>
      </c>
      <c r="H243" s="278">
        <v>0.9757744956772334</v>
      </c>
      <c r="I243" s="277">
        <v>2.201338825952626E-2</v>
      </c>
      <c r="J243" s="214">
        <v>8.6930455635491604E-3</v>
      </c>
      <c r="K243" s="278">
        <v>1.8011527377521614E-2</v>
      </c>
      <c r="L243" s="277">
        <v>7.4665293511843459E-3</v>
      </c>
      <c r="M243" s="278">
        <v>5.2233429394812677E-3</v>
      </c>
      <c r="N243" s="277">
        <v>1.4160659114315138E-3</v>
      </c>
      <c r="O243" s="214">
        <v>0</v>
      </c>
      <c r="P243" s="278">
        <v>9.9063400576368879E-4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0.97137857767779023</v>
      </c>
      <c r="G244" s="214">
        <v>0.98975032851511169</v>
      </c>
      <c r="H244" s="278">
        <v>0.97729967812976448</v>
      </c>
      <c r="I244" s="277">
        <v>1.8372703412073491E-2</v>
      </c>
      <c r="J244" s="214">
        <v>1.0249671484888305E-2</v>
      </c>
      <c r="K244" s="278">
        <v>1.5754700999491784E-2</v>
      </c>
      <c r="L244" s="277">
        <v>5.2493438320209973E-3</v>
      </c>
      <c r="M244" s="278">
        <v>3.5575131289174995E-3</v>
      </c>
      <c r="N244" s="277">
        <v>4.999375078115236E-3</v>
      </c>
      <c r="O244" s="214">
        <v>0</v>
      </c>
      <c r="P244" s="278">
        <v>3.3881077418261899E-3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0.97336632222383934</v>
      </c>
      <c r="G245" s="214">
        <v>0.99577098243331164</v>
      </c>
      <c r="H245" s="278">
        <v>0.98029160382101554</v>
      </c>
      <c r="I245" s="277">
        <v>2.241304031436472E-2</v>
      </c>
      <c r="J245" s="214">
        <v>4.2290175666883541E-3</v>
      </c>
      <c r="K245" s="278">
        <v>1.6792357968828556E-2</v>
      </c>
      <c r="L245" s="277">
        <v>3.2018629020521029E-3</v>
      </c>
      <c r="M245" s="278">
        <v>2.2121669180492709E-3</v>
      </c>
      <c r="N245" s="277">
        <v>1.0187745597438509E-3</v>
      </c>
      <c r="O245" s="214">
        <v>0</v>
      </c>
      <c r="P245" s="278">
        <v>7.0387129210658622E-4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0.97249963815313356</v>
      </c>
      <c r="G246" s="214">
        <v>0.99020618556701034</v>
      </c>
      <c r="H246" s="278">
        <v>0.97638151203525825</v>
      </c>
      <c r="I246" s="277">
        <v>2.3447676943117671E-2</v>
      </c>
      <c r="J246" s="214">
        <v>9.7938144329896906E-3</v>
      </c>
      <c r="K246" s="278">
        <v>2.0454288620183073E-2</v>
      </c>
      <c r="L246" s="277">
        <v>3.7632074106238242E-3</v>
      </c>
      <c r="M246" s="278">
        <v>2.9381851056616568E-3</v>
      </c>
      <c r="N246" s="277">
        <v>2.8947749312490951E-4</v>
      </c>
      <c r="O246" s="214">
        <v>0</v>
      </c>
      <c r="P246" s="278">
        <v>2.2601423889705052E-4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0.96576847461547355</v>
      </c>
      <c r="G247" s="214">
        <v>0.97499999999999998</v>
      </c>
      <c r="H247" s="278">
        <v>0.96835179478637456</v>
      </c>
      <c r="I247" s="277">
        <v>3.1340349254076555E-2</v>
      </c>
      <c r="J247" s="214">
        <v>2.2916666666666665E-2</v>
      </c>
      <c r="K247" s="278">
        <v>2.898309319563588E-2</v>
      </c>
      <c r="L247" s="277">
        <v>2.7755290852318724E-3</v>
      </c>
      <c r="M247" s="278">
        <v>1.9988340134921294E-3</v>
      </c>
      <c r="N247" s="277">
        <v>1.1564704521799469E-4</v>
      </c>
      <c r="O247" s="214">
        <v>2.0833333333333333E-3</v>
      </c>
      <c r="P247" s="278">
        <v>6.662780044973765E-4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0.97598307615729218</v>
      </c>
      <c r="G248" s="214">
        <v>0.98167379352474038</v>
      </c>
      <c r="H248" s="278">
        <v>0.97763041556145003</v>
      </c>
      <c r="I248" s="277">
        <v>2.2648083623693381E-2</v>
      </c>
      <c r="J248" s="214">
        <v>7.3304825901038487E-3</v>
      </c>
      <c r="K248" s="278">
        <v>1.8213969938107869E-2</v>
      </c>
      <c r="L248" s="277">
        <v>4.9776007964161273E-4</v>
      </c>
      <c r="M248" s="278">
        <v>3.5366931918656057E-4</v>
      </c>
      <c r="N248" s="277">
        <v>8.710801393728223E-4</v>
      </c>
      <c r="O248" s="214">
        <v>1.0995723885155772E-2</v>
      </c>
      <c r="P248" s="278">
        <v>3.8019451812555259E-3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0.94824329429542875</v>
      </c>
      <c r="G249" s="214">
        <v>0.9822389666307858</v>
      </c>
      <c r="H249" s="278">
        <v>0.95707494407158833</v>
      </c>
      <c r="I249" s="277">
        <v>4.1556479032867397E-2</v>
      </c>
      <c r="J249" s="214">
        <v>1.776103336921421E-2</v>
      </c>
      <c r="K249" s="278">
        <v>3.5374720357941834E-2</v>
      </c>
      <c r="L249" s="277">
        <v>4.1556479032867398E-3</v>
      </c>
      <c r="M249" s="278">
        <v>3.0760626398210291E-3</v>
      </c>
      <c r="N249" s="277">
        <v>6.0445787684170757E-3</v>
      </c>
      <c r="O249" s="214">
        <v>0</v>
      </c>
      <c r="P249" s="278">
        <v>4.4742729306487695E-3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0.96748079034028545</v>
      </c>
      <c r="G250" s="214">
        <v>0.981357552581262</v>
      </c>
      <c r="H250" s="278">
        <v>0.97057569296375268</v>
      </c>
      <c r="I250" s="277">
        <v>2.6070252469813392E-2</v>
      </c>
      <c r="J250" s="214">
        <v>1.5296367112810707E-2</v>
      </c>
      <c r="K250" s="278">
        <v>2.3667377398720681E-2</v>
      </c>
      <c r="L250" s="277">
        <v>3.2930845225027441E-3</v>
      </c>
      <c r="M250" s="278">
        <v>2.5586353944562902E-3</v>
      </c>
      <c r="N250" s="277">
        <v>3.1558726673984634E-3</v>
      </c>
      <c r="O250" s="214">
        <v>3.3460803059273425E-3</v>
      </c>
      <c r="P250" s="278">
        <v>3.1982942430703624E-3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0.96987746766507832</v>
      </c>
      <c r="G251" s="214">
        <v>0.97371303395399778</v>
      </c>
      <c r="H251" s="278">
        <v>0.97078680862113742</v>
      </c>
      <c r="I251" s="277">
        <v>2.2634445200816884E-2</v>
      </c>
      <c r="J251" s="214">
        <v>2.2453450164293537E-2</v>
      </c>
      <c r="K251" s="278">
        <v>2.2591534666320436E-2</v>
      </c>
      <c r="L251" s="277">
        <v>6.6371681415929203E-3</v>
      </c>
      <c r="M251" s="278">
        <v>5.063619839002856E-3</v>
      </c>
      <c r="N251" s="277">
        <v>8.5091899251191281E-4</v>
      </c>
      <c r="O251" s="214">
        <v>3.8335158817086527E-3</v>
      </c>
      <c r="P251" s="278">
        <v>1.5580368735393405E-3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0.95653355066557999</v>
      </c>
      <c r="G252" s="214">
        <v>0.9773282176491106</v>
      </c>
      <c r="H252" s="278">
        <v>0.96236191221038225</v>
      </c>
      <c r="I252" s="277">
        <v>3.6810649280086934E-2</v>
      </c>
      <c r="J252" s="214">
        <v>2.267178235088943E-2</v>
      </c>
      <c r="K252" s="278">
        <v>3.2847785707302769E-2</v>
      </c>
      <c r="L252" s="277">
        <v>5.297473512632437E-3</v>
      </c>
      <c r="M252" s="278">
        <v>3.8126894124547854E-3</v>
      </c>
      <c r="N252" s="277">
        <v>1.3583265417006249E-3</v>
      </c>
      <c r="O252" s="214">
        <v>0</v>
      </c>
      <c r="P252" s="278">
        <v>9.7761266986020148E-4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0.96785685739406468</v>
      </c>
      <c r="G253" s="113">
        <v>0.98226674641148326</v>
      </c>
      <c r="H253" s="276">
        <v>0.97183866729467761</v>
      </c>
      <c r="I253" s="275">
        <v>2.6102743871107711E-2</v>
      </c>
      <c r="J253" s="113">
        <v>1.5729665071770337E-2</v>
      </c>
      <c r="K253" s="276">
        <v>2.3236404802631037E-2</v>
      </c>
      <c r="L253" s="275">
        <v>4.0649942336458203E-3</v>
      </c>
      <c r="M253" s="276">
        <v>2.9417354586545692E-3</v>
      </c>
      <c r="N253" s="275">
        <v>1.975404501181817E-3</v>
      </c>
      <c r="O253" s="113">
        <v>2.0035885167464114E-3</v>
      </c>
      <c r="P253" s="276">
        <v>1.9831924440367882E-3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0.96727182907249598</v>
      </c>
      <c r="G254" s="214">
        <v>0.9620535714285714</v>
      </c>
      <c r="H254" s="278">
        <v>0.9661410467253555</v>
      </c>
      <c r="I254" s="277">
        <v>2.8282079782635545E-2</v>
      </c>
      <c r="J254" s="214">
        <v>3.7946428571428568E-2</v>
      </c>
      <c r="K254" s="278">
        <v>3.0376318080681048E-2</v>
      </c>
      <c r="L254" s="277">
        <v>4.1990860812646663E-3</v>
      </c>
      <c r="M254" s="278">
        <v>3.2891554609654639E-3</v>
      </c>
      <c r="N254" s="277">
        <v>2.4700506360380388E-4</v>
      </c>
      <c r="O254" s="214">
        <v>0</v>
      </c>
      <c r="P254" s="278">
        <v>1.9347973299796846E-4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0.9683118030252843</v>
      </c>
      <c r="G255" s="214">
        <v>0.97857142857142854</v>
      </c>
      <c r="H255" s="278">
        <v>0.97073458716370076</v>
      </c>
      <c r="I255" s="277">
        <v>2.6498840675720437E-2</v>
      </c>
      <c r="J255" s="214">
        <v>1.892857142857143E-2</v>
      </c>
      <c r="K255" s="278">
        <v>2.4711141098085518E-2</v>
      </c>
      <c r="L255" s="277">
        <v>3.4227669206138896E-3</v>
      </c>
      <c r="M255" s="278">
        <v>2.6144893311967612E-3</v>
      </c>
      <c r="N255" s="277">
        <v>1.7665893783813625E-3</v>
      </c>
      <c r="O255" s="214">
        <v>2.5000000000000001E-3</v>
      </c>
      <c r="P255" s="278">
        <v>1.939782407016952E-3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0.97322623828647925</v>
      </c>
      <c r="G256" s="214">
        <v>0.98236775818639799</v>
      </c>
      <c r="H256" s="278">
        <v>0.97595340973135447</v>
      </c>
      <c r="I256" s="277">
        <v>2.3427041499330656E-2</v>
      </c>
      <c r="J256" s="214">
        <v>1.5428211586901764E-2</v>
      </c>
      <c r="K256" s="278">
        <v>2.1040766485064814E-2</v>
      </c>
      <c r="L256" s="277">
        <v>2.6773761713520749E-3</v>
      </c>
      <c r="M256" s="278">
        <v>1.8786398647379298E-3</v>
      </c>
      <c r="N256" s="277">
        <v>6.6934404283801872E-4</v>
      </c>
      <c r="O256" s="214">
        <v>2.2040302267002519E-3</v>
      </c>
      <c r="P256" s="278">
        <v>1.1271839188427579E-3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0.97914691943127963</v>
      </c>
      <c r="G257" s="214">
        <v>0.9868646487721302</v>
      </c>
      <c r="H257" s="278">
        <v>0.98141014905375978</v>
      </c>
      <c r="I257" s="277">
        <v>1.528436018957346E-2</v>
      </c>
      <c r="J257" s="214">
        <v>1.3135351227869789E-2</v>
      </c>
      <c r="K257" s="278">
        <v>1.4654161781946073E-2</v>
      </c>
      <c r="L257" s="277">
        <v>3.3175355450236967E-3</v>
      </c>
      <c r="M257" s="278">
        <v>2.3446658851113715E-3</v>
      </c>
      <c r="N257" s="277">
        <v>2.2511848341232226E-3</v>
      </c>
      <c r="O257" s="214">
        <v>0</v>
      </c>
      <c r="P257" s="278">
        <v>1.5910232791827164E-3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0.97002873956480085</v>
      </c>
      <c r="G258" s="214">
        <v>0.9727926078028748</v>
      </c>
      <c r="H258" s="278">
        <v>0.97061048082117773</v>
      </c>
      <c r="I258" s="277">
        <v>2.6276173532229368E-2</v>
      </c>
      <c r="J258" s="214">
        <v>1.8480492813141684E-2</v>
      </c>
      <c r="K258" s="278">
        <v>2.4635332252836303E-2</v>
      </c>
      <c r="L258" s="277">
        <v>3.284521691528671E-3</v>
      </c>
      <c r="M258" s="278">
        <v>2.5931928687196108E-3</v>
      </c>
      <c r="N258" s="277">
        <v>4.1056521144108388E-4</v>
      </c>
      <c r="O258" s="214">
        <v>8.7268993839835721E-3</v>
      </c>
      <c r="P258" s="278">
        <v>2.1609940572663426E-3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0.96735948477751754</v>
      </c>
      <c r="G259" s="214">
        <v>0.9910714285714286</v>
      </c>
      <c r="H259" s="278">
        <v>0.9722866419294991</v>
      </c>
      <c r="I259" s="277">
        <v>2.9420374707259955E-2</v>
      </c>
      <c r="J259" s="214">
        <v>8.9285714285714281E-3</v>
      </c>
      <c r="K259" s="278">
        <v>2.5162337662337664E-2</v>
      </c>
      <c r="L259" s="277">
        <v>2.9274004683840752E-3</v>
      </c>
      <c r="M259" s="278">
        <v>2.3191094619666049E-3</v>
      </c>
      <c r="N259" s="277">
        <v>2.9274004683840749E-4</v>
      </c>
      <c r="O259" s="214">
        <v>0</v>
      </c>
      <c r="P259" s="278">
        <v>2.3191094619666049E-4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0.96595698692316001</v>
      </c>
      <c r="G260" s="214">
        <v>0.98234155781325594</v>
      </c>
      <c r="H260" s="278">
        <v>0.97101665795174419</v>
      </c>
      <c r="I260" s="277">
        <v>3.1773478871717283E-2</v>
      </c>
      <c r="J260" s="214">
        <v>1.7658442186744075E-2</v>
      </c>
      <c r="K260" s="278">
        <v>2.7414656009561514E-2</v>
      </c>
      <c r="L260" s="277">
        <v>1.5130228034151087E-3</v>
      </c>
      <c r="M260" s="278">
        <v>1.0457906924628371E-3</v>
      </c>
      <c r="N260" s="277">
        <v>7.5651140170755434E-4</v>
      </c>
      <c r="O260" s="214">
        <v>0</v>
      </c>
      <c r="P260" s="278">
        <v>5.2289534623141854E-4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0.97805027590435312</v>
      </c>
      <c r="G261" s="214">
        <v>0.98090277777777779</v>
      </c>
      <c r="H261" s="278">
        <v>0.97889931961071397</v>
      </c>
      <c r="I261" s="277">
        <v>1.9742489270386267E-2</v>
      </c>
      <c r="J261" s="214">
        <v>1.9097222222222224E-2</v>
      </c>
      <c r="K261" s="278">
        <v>1.9550426319869089E-2</v>
      </c>
      <c r="L261" s="277">
        <v>2.2072348252605762E-3</v>
      </c>
      <c r="M261" s="278">
        <v>1.5502540694169323E-3</v>
      </c>
      <c r="N261" s="277">
        <v>0</v>
      </c>
      <c r="O261" s="214">
        <v>0</v>
      </c>
      <c r="P261" s="278">
        <v>0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0.9559086395233366</v>
      </c>
      <c r="G262" s="214">
        <v>0.98607512953367871</v>
      </c>
      <c r="H262" s="278">
        <v>0.9673765850055398</v>
      </c>
      <c r="I262" s="277">
        <v>3.9126117179741807E-2</v>
      </c>
      <c r="J262" s="214">
        <v>9.39119170984456E-3</v>
      </c>
      <c r="K262" s="278">
        <v>2.782223316508679E-2</v>
      </c>
      <c r="L262" s="277">
        <v>4.3694141012909629E-3</v>
      </c>
      <c r="M262" s="278">
        <v>2.7083589806721656E-3</v>
      </c>
      <c r="N262" s="277">
        <v>5.9582919563058593E-4</v>
      </c>
      <c r="O262" s="214">
        <v>4.5336787564766836E-3</v>
      </c>
      <c r="P262" s="278">
        <v>2.0928228487012189E-3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0.97295643661282427</v>
      </c>
      <c r="G263" s="214">
        <v>0.98770491803278693</v>
      </c>
      <c r="H263" s="278">
        <v>0.97730410769761822</v>
      </c>
      <c r="I263" s="277">
        <v>2.0068526676456193E-2</v>
      </c>
      <c r="J263" s="214">
        <v>1.2295081967213115E-2</v>
      </c>
      <c r="K263" s="278">
        <v>1.7777010700724887E-2</v>
      </c>
      <c r="L263" s="277">
        <v>5.0171316691140482E-3</v>
      </c>
      <c r="M263" s="278">
        <v>3.5381429064549534E-3</v>
      </c>
      <c r="N263" s="277">
        <v>1.9579050416054823E-3</v>
      </c>
      <c r="O263" s="214">
        <v>0</v>
      </c>
      <c r="P263" s="278">
        <v>1.380738695201933E-3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0.96157004434225657</v>
      </c>
      <c r="G264" s="214">
        <v>0.99004665629860034</v>
      </c>
      <c r="H264" s="278">
        <v>0.9714101461736887</v>
      </c>
      <c r="I264" s="277">
        <v>2.9561504352110364E-2</v>
      </c>
      <c r="J264" s="214">
        <v>9.9533437013996882E-3</v>
      </c>
      <c r="K264" s="278">
        <v>2.2785898538263114E-2</v>
      </c>
      <c r="L264" s="277">
        <v>7.0619149285596977E-3</v>
      </c>
      <c r="M264" s="278">
        <v>4.621668099742046E-3</v>
      </c>
      <c r="N264" s="277">
        <v>1.806536377073411E-3</v>
      </c>
      <c r="O264" s="214">
        <v>0</v>
      </c>
      <c r="P264" s="278">
        <v>1.1822871883061048E-3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0.96177261786776158</v>
      </c>
      <c r="G265" s="214">
        <v>0.98516949152542377</v>
      </c>
      <c r="H265" s="278">
        <v>0.96846892369883775</v>
      </c>
      <c r="I265" s="277">
        <v>3.1856151776865356E-2</v>
      </c>
      <c r="J265" s="214">
        <v>1.4830508474576272E-2</v>
      </c>
      <c r="K265" s="278">
        <v>2.6983324911571502E-2</v>
      </c>
      <c r="L265" s="277">
        <v>4.6722355939402523E-3</v>
      </c>
      <c r="M265" s="278">
        <v>3.3350176856998485E-3</v>
      </c>
      <c r="N265" s="277">
        <v>1.6989947614328188E-3</v>
      </c>
      <c r="O265" s="214">
        <v>0</v>
      </c>
      <c r="P265" s="278">
        <v>1.2127337038908539E-3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0.96909970319885674</v>
      </c>
      <c r="G266" s="113">
        <v>0.98275232450349725</v>
      </c>
      <c r="H266" s="276">
        <v>0.97293966137047772</v>
      </c>
      <c r="I266" s="275">
        <v>2.6239419588875452E-2</v>
      </c>
      <c r="J266" s="113">
        <v>1.5983595044804629E-2</v>
      </c>
      <c r="K266" s="276">
        <v>2.3354849923757002E-2</v>
      </c>
      <c r="L266" s="275">
        <v>3.6055842585467736E-3</v>
      </c>
      <c r="M266" s="276">
        <v>2.5914718453965823E-3</v>
      </c>
      <c r="N266" s="275">
        <v>1.0552929537210069E-3</v>
      </c>
      <c r="O266" s="113">
        <v>1.2640804516980814E-3</v>
      </c>
      <c r="P266" s="276">
        <v>1.1140168603686526E-3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0.95212953185498062</v>
      </c>
      <c r="G267" s="214">
        <v>0.98252858958068612</v>
      </c>
      <c r="H267" s="278">
        <v>0.96032902064947301</v>
      </c>
      <c r="I267" s="277">
        <v>4.0596034260237009E-2</v>
      </c>
      <c r="J267" s="214">
        <v>1.7471410419313851E-2</v>
      </c>
      <c r="K267" s="278">
        <v>3.4358666780909951E-2</v>
      </c>
      <c r="L267" s="277">
        <v>5.7491493605537954E-3</v>
      </c>
      <c r="M267" s="278">
        <v>4.1984405792134354E-3</v>
      </c>
      <c r="N267" s="277">
        <v>1.5252845242285579E-3</v>
      </c>
      <c r="O267" s="214">
        <v>0</v>
      </c>
      <c r="P267" s="278">
        <v>1.1138719904035643E-3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0.97209302325581393</v>
      </c>
      <c r="G268" s="214">
        <v>0.98829344432882416</v>
      </c>
      <c r="H268" s="278">
        <v>0.9770124022434632</v>
      </c>
      <c r="I268" s="277">
        <v>2.3596142938173567E-2</v>
      </c>
      <c r="J268" s="214">
        <v>1.1706555671175858E-2</v>
      </c>
      <c r="K268" s="278">
        <v>1.9985780867367089E-2</v>
      </c>
      <c r="L268" s="277">
        <v>3.857061826432218E-3</v>
      </c>
      <c r="M268" s="278">
        <v>2.6858361639939964E-3</v>
      </c>
      <c r="N268" s="277">
        <v>4.5377197958026093E-4</v>
      </c>
      <c r="O268" s="214">
        <v>0</v>
      </c>
      <c r="P268" s="278">
        <v>3.1598072517576427E-4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0.96727992547741037</v>
      </c>
      <c r="G269" s="214">
        <v>0.98364312267657994</v>
      </c>
      <c r="H269" s="278">
        <v>0.97251049671235046</v>
      </c>
      <c r="I269" s="277">
        <v>2.5966464834653005E-2</v>
      </c>
      <c r="J269" s="214">
        <v>1.2639405204460967E-2</v>
      </c>
      <c r="K269" s="278">
        <v>2.170640893606908E-2</v>
      </c>
      <c r="L269" s="277">
        <v>2.2123893805309734E-3</v>
      </c>
      <c r="M269" s="278">
        <v>1.5051889408223085E-3</v>
      </c>
      <c r="N269" s="277">
        <v>4.541220307405682E-3</v>
      </c>
      <c r="O269" s="214">
        <v>3.7174721189591076E-3</v>
      </c>
      <c r="P269" s="278">
        <v>4.2779054107581396E-3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0.97215691127335724</v>
      </c>
      <c r="G270" s="214">
        <v>0.98142811399295549</v>
      </c>
      <c r="H270" s="278">
        <v>0.97474116387004639</v>
      </c>
      <c r="I270" s="277">
        <v>2.3883182774409109E-2</v>
      </c>
      <c r="J270" s="214">
        <v>1.4409221902017291E-2</v>
      </c>
      <c r="K270" s="278">
        <v>2.1242413423777223E-2</v>
      </c>
      <c r="L270" s="277">
        <v>3.4649177082044301E-3</v>
      </c>
      <c r="M270" s="278">
        <v>2.4991074616208496E-3</v>
      </c>
      <c r="N270" s="277">
        <v>4.9498824402920431E-4</v>
      </c>
      <c r="O270" s="214">
        <v>4.1626641050272178E-3</v>
      </c>
      <c r="P270" s="278">
        <v>1.5173152445555158E-3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0.96123722288596836</v>
      </c>
      <c r="G271" s="214">
        <v>0.98751733703190014</v>
      </c>
      <c r="H271" s="278">
        <v>0.96709983498349839</v>
      </c>
      <c r="I271" s="277">
        <v>3.3718306119739812E-2</v>
      </c>
      <c r="J271" s="214">
        <v>1.2482662968099861E-2</v>
      </c>
      <c r="K271" s="278">
        <v>2.8981023102310231E-2</v>
      </c>
      <c r="L271" s="277">
        <v>3.8497278640647818E-3</v>
      </c>
      <c r="M271" s="278">
        <v>2.9909240924092411E-3</v>
      </c>
      <c r="N271" s="277">
        <v>1.1947431302270011E-3</v>
      </c>
      <c r="O271" s="214">
        <v>0</v>
      </c>
      <c r="P271" s="278">
        <v>9.2821782178217817E-4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0.95527460576400214</v>
      </c>
      <c r="G272" s="214">
        <v>0.98376132930513593</v>
      </c>
      <c r="H272" s="278">
        <v>0.9628148740503798</v>
      </c>
      <c r="I272" s="277">
        <v>4.051114736269712E-2</v>
      </c>
      <c r="J272" s="214">
        <v>1.4728096676737161E-2</v>
      </c>
      <c r="K272" s="278">
        <v>3.3686525389844062E-2</v>
      </c>
      <c r="L272" s="277">
        <v>3.5345296356715608E-3</v>
      </c>
      <c r="M272" s="278">
        <v>2.5989604158336665E-3</v>
      </c>
      <c r="N272" s="277">
        <v>6.7971723762914632E-4</v>
      </c>
      <c r="O272" s="214">
        <v>1.5105740181268882E-3</v>
      </c>
      <c r="P272" s="278">
        <v>8.9964014394242303E-4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0.95876616493534028</v>
      </c>
      <c r="G273" s="214">
        <v>0.98174481168332051</v>
      </c>
      <c r="H273" s="278">
        <v>0.96693537368492966</v>
      </c>
      <c r="I273" s="277">
        <v>3.8689845240619039E-2</v>
      </c>
      <c r="J273" s="214">
        <v>1.5757109915449655E-2</v>
      </c>
      <c r="K273" s="278">
        <v>3.0536958600901762E-2</v>
      </c>
      <c r="L273" s="277">
        <v>2.331990672037312E-3</v>
      </c>
      <c r="M273" s="278">
        <v>1.5029375597759257E-3</v>
      </c>
      <c r="N273" s="277">
        <v>2.1199915200339198E-4</v>
      </c>
      <c r="O273" s="214">
        <v>2.4980784012298232E-3</v>
      </c>
      <c r="P273" s="278">
        <v>1.0247301543926765E-3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0.97460913070669164</v>
      </c>
      <c r="G274" s="214">
        <v>0.98827824750192161</v>
      </c>
      <c r="H274" s="278">
        <v>0.979998484733692</v>
      </c>
      <c r="I274" s="277">
        <v>2.113821138211382E-2</v>
      </c>
      <c r="J274" s="214">
        <v>1.1721752498078402E-2</v>
      </c>
      <c r="K274" s="278">
        <v>1.7425562542616863E-2</v>
      </c>
      <c r="L274" s="277">
        <v>3.7523452157598499E-3</v>
      </c>
      <c r="M274" s="278">
        <v>2.2728994620804608E-3</v>
      </c>
      <c r="N274" s="277">
        <v>5.0031269543464665E-4</v>
      </c>
      <c r="O274" s="214">
        <v>0</v>
      </c>
      <c r="P274" s="278">
        <v>3.030532616107281E-4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0.97821927888153049</v>
      </c>
      <c r="G275" s="214">
        <v>0.9820473644003056</v>
      </c>
      <c r="H275" s="278">
        <v>0.97928396897907155</v>
      </c>
      <c r="I275" s="277">
        <v>1.6188373804267846E-2</v>
      </c>
      <c r="J275" s="214">
        <v>1.7952635599694424E-2</v>
      </c>
      <c r="K275" s="278">
        <v>1.6679060873260383E-2</v>
      </c>
      <c r="L275" s="277">
        <v>4.7093451066961001E-3</v>
      </c>
      <c r="M275" s="278">
        <v>3.3995538085626262E-3</v>
      </c>
      <c r="N275" s="277">
        <v>8.8300220750551876E-4</v>
      </c>
      <c r="O275" s="214">
        <v>0</v>
      </c>
      <c r="P275" s="278">
        <v>6.3741633910549241E-4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0.983338540039571</v>
      </c>
      <c r="G276" s="214">
        <v>0.99146439050413449</v>
      </c>
      <c r="H276" s="278">
        <v>0.98562013181545838</v>
      </c>
      <c r="I276" s="277">
        <v>1.2704363219827137E-2</v>
      </c>
      <c r="J276" s="214">
        <v>8.5356094958655634E-3</v>
      </c>
      <c r="K276" s="278">
        <v>1.1533852606351109E-2</v>
      </c>
      <c r="L276" s="277">
        <v>3.1240237425804438E-3</v>
      </c>
      <c r="M276" s="278">
        <v>2.2468544038346315E-3</v>
      </c>
      <c r="N276" s="277">
        <v>8.3307299802145164E-4</v>
      </c>
      <c r="O276" s="214">
        <v>0</v>
      </c>
      <c r="P276" s="278">
        <v>5.9916117435590175E-4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0.97292418772563172</v>
      </c>
      <c r="G277" s="214">
        <v>0.98928252456088117</v>
      </c>
      <c r="H277" s="278">
        <v>0.97786774628879891</v>
      </c>
      <c r="I277" s="277">
        <v>1.9597730789066528E-2</v>
      </c>
      <c r="J277" s="214">
        <v>1.0717475439118785E-2</v>
      </c>
      <c r="K277" s="278">
        <v>1.691408007197481E-2</v>
      </c>
      <c r="L277" s="277">
        <v>5.2862300154718931E-3</v>
      </c>
      <c r="M277" s="278">
        <v>3.6887089518668468E-3</v>
      </c>
      <c r="N277" s="277">
        <v>1.8050541516245488E-3</v>
      </c>
      <c r="O277" s="214">
        <v>0</v>
      </c>
      <c r="P277" s="278">
        <v>1.2595591542959965E-3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0.97087944088526501</v>
      </c>
      <c r="G278" s="214">
        <v>0.98300413412953602</v>
      </c>
      <c r="H278" s="278">
        <v>0.97495942499420352</v>
      </c>
      <c r="I278" s="277">
        <v>2.3645894001164822E-2</v>
      </c>
      <c r="J278" s="214">
        <v>1.2172714745062011E-2</v>
      </c>
      <c r="K278" s="278">
        <v>1.9785145683592239E-2</v>
      </c>
      <c r="L278" s="277">
        <v>3.4944670937682005E-3</v>
      </c>
      <c r="M278" s="278">
        <v>2.3185717597959659E-3</v>
      </c>
      <c r="N278" s="277">
        <v>1.9801980198019802E-3</v>
      </c>
      <c r="O278" s="214">
        <v>4.8231511254019296E-3</v>
      </c>
      <c r="P278" s="278">
        <v>2.936857562408223E-3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0.96829322458208833</v>
      </c>
      <c r="G279" s="113">
        <v>0.98529310225781952</v>
      </c>
      <c r="H279" s="276">
        <v>0.97347610393437789</v>
      </c>
      <c r="I279" s="275">
        <v>2.6679722199790035E-2</v>
      </c>
      <c r="J279" s="113">
        <v>1.3187875440171234E-2</v>
      </c>
      <c r="K279" s="276">
        <v>2.2566362366941962E-2</v>
      </c>
      <c r="L279" s="275">
        <v>3.7349592182831302E-3</v>
      </c>
      <c r="M279" s="276">
        <v>2.5962543767936962E-3</v>
      </c>
      <c r="N279" s="275">
        <v>1.2618105467172736E-3</v>
      </c>
      <c r="O279" s="113">
        <v>1.5190223020092523E-3</v>
      </c>
      <c r="P279" s="276">
        <v>1.3402286107232324E-3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0.96108997176874922</v>
      </c>
      <c r="G280" s="214">
        <v>0.96906603212373588</v>
      </c>
      <c r="H280" s="278">
        <v>0.96341993222695277</v>
      </c>
      <c r="I280" s="277">
        <v>3.2650055235055847E-2</v>
      </c>
      <c r="J280" s="214">
        <v>3.0933967876264127E-2</v>
      </c>
      <c r="K280" s="278">
        <v>3.2148753149708921E-2</v>
      </c>
      <c r="L280" s="277">
        <v>4.2960598993494539E-3</v>
      </c>
      <c r="M280" s="278">
        <v>3.0410982709184117E-3</v>
      </c>
      <c r="N280" s="277">
        <v>1.9639130968454647E-3</v>
      </c>
      <c r="O280" s="214">
        <v>0</v>
      </c>
      <c r="P280" s="278">
        <v>1.3902163524198454E-3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0.96002227171492205</v>
      </c>
      <c r="G281" s="214">
        <v>0.98528000000000004</v>
      </c>
      <c r="H281" s="278">
        <v>0.96654275092936803</v>
      </c>
      <c r="I281" s="277">
        <v>3.3853006681514475E-2</v>
      </c>
      <c r="J281" s="214">
        <v>1.3440000000000001E-2</v>
      </c>
      <c r="K281" s="278">
        <v>2.8583230070218919E-2</v>
      </c>
      <c r="L281" s="277">
        <v>3.8975501113585748E-3</v>
      </c>
      <c r="M281" s="278">
        <v>2.8913672036348617E-3</v>
      </c>
      <c r="N281" s="277">
        <v>2.2271714922048997E-3</v>
      </c>
      <c r="O281" s="214">
        <v>1.2800000000000001E-3</v>
      </c>
      <c r="P281" s="278">
        <v>1.9826517967781909E-3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0.96875</v>
      </c>
      <c r="G282" s="214">
        <v>0.97528784049424322</v>
      </c>
      <c r="H282" s="278">
        <v>0.97062858065036717</v>
      </c>
      <c r="I282" s="277">
        <v>2.6041666666666668E-2</v>
      </c>
      <c r="J282" s="214">
        <v>2.358887952822241E-2</v>
      </c>
      <c r="K282" s="278">
        <v>2.533688372468329E-2</v>
      </c>
      <c r="L282" s="277">
        <v>3.6231884057971015E-3</v>
      </c>
      <c r="M282" s="278">
        <v>2.5821027999677238E-3</v>
      </c>
      <c r="N282" s="277">
        <v>1.585144927536232E-3</v>
      </c>
      <c r="O282" s="214">
        <v>1.1232799775344005E-3</v>
      </c>
      <c r="P282" s="278">
        <v>1.4524328249818446E-3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0.98180217199882591</v>
      </c>
      <c r="G283" s="214">
        <v>0.98703839569576912</v>
      </c>
      <c r="H283" s="278">
        <v>0.98329839273235498</v>
      </c>
      <c r="I283" s="277">
        <v>1.3892965463261912E-2</v>
      </c>
      <c r="J283" s="214">
        <v>1.0271460014673514E-2</v>
      </c>
      <c r="K283" s="278">
        <v>1.2858141160027953E-2</v>
      </c>
      <c r="L283" s="277">
        <v>4.1091869680070442E-3</v>
      </c>
      <c r="M283" s="278">
        <v>2.9350104821802936E-3</v>
      </c>
      <c r="N283" s="277">
        <v>1.9567556990509734E-4</v>
      </c>
      <c r="O283" s="214">
        <v>2.6901442895573488E-3</v>
      </c>
      <c r="P283" s="278">
        <v>9.0845562543675747E-4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0.95622720166753516</v>
      </c>
      <c r="G284" s="214">
        <v>0.99620801733477793</v>
      </c>
      <c r="H284" s="278">
        <v>0.96593449953965538</v>
      </c>
      <c r="I284" s="277">
        <v>3.1613687684557933E-2</v>
      </c>
      <c r="J284" s="214">
        <v>3.791982665222102E-3</v>
      </c>
      <c r="K284" s="278">
        <v>2.485860844403525E-2</v>
      </c>
      <c r="L284" s="277">
        <v>9.7272885183255168E-3</v>
      </c>
      <c r="M284" s="278">
        <v>7.3655136130474815E-3</v>
      </c>
      <c r="N284" s="277">
        <v>2.4318221295813792E-3</v>
      </c>
      <c r="O284" s="214">
        <v>0</v>
      </c>
      <c r="P284" s="278">
        <v>1.8413784032618704E-3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0.96410327212481017</v>
      </c>
      <c r="G285" s="214">
        <v>0.98657718120805371</v>
      </c>
      <c r="H285" s="278">
        <v>0.96884531590413947</v>
      </c>
      <c r="I285" s="277">
        <v>3.1892862073726359E-2</v>
      </c>
      <c r="J285" s="214">
        <v>1.3422818791946308E-2</v>
      </c>
      <c r="K285" s="278">
        <v>2.7995642701525054E-2</v>
      </c>
      <c r="L285" s="277">
        <v>2.4851580836669886E-3</v>
      </c>
      <c r="M285" s="278">
        <v>1.9607843137254902E-3</v>
      </c>
      <c r="N285" s="277">
        <v>1.5187077177964933E-3</v>
      </c>
      <c r="O285" s="214">
        <v>0</v>
      </c>
      <c r="P285" s="278">
        <v>1.1982570806100218E-3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0.97526219790241675</v>
      </c>
      <c r="G286" s="214">
        <v>0.96871945259042036</v>
      </c>
      <c r="H286" s="278">
        <v>0.97318097014925375</v>
      </c>
      <c r="I286" s="277">
        <v>1.994984040127679E-2</v>
      </c>
      <c r="J286" s="214">
        <v>2.932551319648094E-2</v>
      </c>
      <c r="K286" s="278">
        <v>2.293221393034826E-2</v>
      </c>
      <c r="L286" s="277">
        <v>4.2179662562699498E-3</v>
      </c>
      <c r="M286" s="278">
        <v>2.8762437810945273E-3</v>
      </c>
      <c r="N286" s="277">
        <v>5.699954400364797E-4</v>
      </c>
      <c r="O286" s="214">
        <v>1.9550342130987292E-3</v>
      </c>
      <c r="P286" s="278">
        <v>1.0105721393034825E-3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0.96279675738274462</v>
      </c>
      <c r="G287" s="214">
        <v>0.98897189612237635</v>
      </c>
      <c r="H287" s="278">
        <v>0.97036732174091989</v>
      </c>
      <c r="I287" s="277">
        <v>3.1991893456861611E-2</v>
      </c>
      <c r="J287" s="214">
        <v>9.6051227321237997E-3</v>
      </c>
      <c r="K287" s="278">
        <v>2.5517028500874575E-2</v>
      </c>
      <c r="L287" s="277">
        <v>3.1847133757961785E-3</v>
      </c>
      <c r="M287" s="278">
        <v>2.263607367013067E-3</v>
      </c>
      <c r="N287" s="277">
        <v>2.0266357845975681E-3</v>
      </c>
      <c r="O287" s="214">
        <v>1.4229811454998221E-3</v>
      </c>
      <c r="P287" s="278">
        <v>1.8520423911925095E-3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0.94547008547008549</v>
      </c>
      <c r="G288" s="214">
        <v>0.98493408662900184</v>
      </c>
      <c r="H288" s="278">
        <v>0.95778953556731339</v>
      </c>
      <c r="I288" s="277">
        <v>4.7008547008547008E-2</v>
      </c>
      <c r="J288" s="214">
        <v>1.3559322033898305E-2</v>
      </c>
      <c r="K288" s="278">
        <v>3.6566725455614346E-2</v>
      </c>
      <c r="L288" s="277">
        <v>5.9829059829059833E-3</v>
      </c>
      <c r="M288" s="278">
        <v>4.11522633744856E-3</v>
      </c>
      <c r="N288" s="277">
        <v>1.5384615384615385E-3</v>
      </c>
      <c r="O288" s="214">
        <v>1.5065913370998117E-3</v>
      </c>
      <c r="P288" s="278">
        <v>1.5285126396237508E-3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0.98369735604556385</v>
      </c>
      <c r="G289" s="214">
        <v>0.98720409468969927</v>
      </c>
      <c r="H289" s="278">
        <v>0.98456085072863331</v>
      </c>
      <c r="I289" s="277">
        <v>1.3481032500783781E-2</v>
      </c>
      <c r="J289" s="214">
        <v>1.2795905310300703E-2</v>
      </c>
      <c r="K289" s="278">
        <v>1.3312327688066167E-2</v>
      </c>
      <c r="L289" s="277">
        <v>2.2990908140871564E-3</v>
      </c>
      <c r="M289" s="278">
        <v>1.7329657345411579E-3</v>
      </c>
      <c r="N289" s="277">
        <v>5.2252063956526279E-4</v>
      </c>
      <c r="O289" s="214">
        <v>0</v>
      </c>
      <c r="P289" s="278">
        <v>3.9385584875935406E-4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0.9648205371999049</v>
      </c>
      <c r="G290" s="214">
        <v>0.98978182822424743</v>
      </c>
      <c r="H290" s="278">
        <v>0.97233070211882011</v>
      </c>
      <c r="I290" s="277">
        <v>2.8761587829807464E-2</v>
      </c>
      <c r="J290" s="214">
        <v>1.0218171775752554E-2</v>
      </c>
      <c r="K290" s="278">
        <v>2.318238471125883E-2</v>
      </c>
      <c r="L290" s="277">
        <v>3.6843356310910388E-3</v>
      </c>
      <c r="M290" s="278">
        <v>2.5758205234732031E-3</v>
      </c>
      <c r="N290" s="277">
        <v>2.7335393391965772E-3</v>
      </c>
      <c r="O290" s="214">
        <v>0</v>
      </c>
      <c r="P290" s="278">
        <v>1.9110926464478604E-3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0.96869349005424954</v>
      </c>
      <c r="G291" s="214">
        <v>0.99486389316897794</v>
      </c>
      <c r="H291" s="278">
        <v>0.97669125725945694</v>
      </c>
      <c r="I291" s="277">
        <v>2.4977396021699818E-2</v>
      </c>
      <c r="J291" s="214">
        <v>4.6224961479198771E-3</v>
      </c>
      <c r="K291" s="278">
        <v>1.8756867053837702E-2</v>
      </c>
      <c r="L291" s="277">
        <v>4.5207956600361665E-3</v>
      </c>
      <c r="M291" s="278">
        <v>3.1392246115209545E-3</v>
      </c>
      <c r="N291" s="277">
        <v>1.8083182640144665E-3</v>
      </c>
      <c r="O291" s="214">
        <v>5.1361068310220854E-4</v>
      </c>
      <c r="P291" s="278">
        <v>1.4126510751844294E-3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0.96748034159994256</v>
      </c>
      <c r="G292" s="113">
        <v>0.98373514520317951</v>
      </c>
      <c r="H292" s="276">
        <v>0.97204776647501101</v>
      </c>
      <c r="I292" s="275">
        <v>2.6839995489076389E-2</v>
      </c>
      <c r="J292" s="113">
        <v>1.5294210236365067E-2</v>
      </c>
      <c r="K292" s="276">
        <v>2.359575409111013E-2</v>
      </c>
      <c r="L292" s="275">
        <v>4.1521001425041774E-3</v>
      </c>
      <c r="M292" s="276">
        <v>2.9854046881910659E-3</v>
      </c>
      <c r="N292" s="275">
        <v>1.5275627684768456E-3</v>
      </c>
      <c r="O292" s="113">
        <v>9.7064456045541591E-4</v>
      </c>
      <c r="P292" s="276">
        <v>1.3710747456877489E-3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0.95392812369410784</v>
      </c>
      <c r="G293" s="214">
        <v>0.97687609075043635</v>
      </c>
      <c r="H293" s="278">
        <v>0.96135914100028252</v>
      </c>
      <c r="I293" s="277">
        <v>3.7191809444212284E-2</v>
      </c>
      <c r="J293" s="214">
        <v>2.3123909249563701E-2</v>
      </c>
      <c r="K293" s="278">
        <v>3.2636337948573041E-2</v>
      </c>
      <c r="L293" s="277">
        <v>6.1638111157542837E-3</v>
      </c>
      <c r="M293" s="278">
        <v>4.1678440237355183E-3</v>
      </c>
      <c r="N293" s="277">
        <v>2.7162557459256163E-3</v>
      </c>
      <c r="O293" s="214">
        <v>0</v>
      </c>
      <c r="P293" s="278">
        <v>1.8366770274088726E-3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0.96800184162062619</v>
      </c>
      <c r="G294" s="214">
        <v>0.99188640973630826</v>
      </c>
      <c r="H294" s="278">
        <v>0.97718092268443058</v>
      </c>
      <c r="I294" s="277">
        <v>2.5437384898710867E-2</v>
      </c>
      <c r="J294" s="214">
        <v>8.1135902636916835E-3</v>
      </c>
      <c r="K294" s="278">
        <v>1.8779675430515202E-2</v>
      </c>
      <c r="L294" s="277">
        <v>3.6832412523020259E-3</v>
      </c>
      <c r="M294" s="278">
        <v>2.2677343916093829E-3</v>
      </c>
      <c r="N294" s="277">
        <v>2.8775322283609577E-3</v>
      </c>
      <c r="O294" s="214">
        <v>0</v>
      </c>
      <c r="P294" s="278">
        <v>1.7716674934448303E-3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0.96403989324343309</v>
      </c>
      <c r="G295" s="214">
        <v>0.98788598574821851</v>
      </c>
      <c r="H295" s="278">
        <v>0.9729014034778003</v>
      </c>
      <c r="I295" s="277">
        <v>2.8234302570585755E-2</v>
      </c>
      <c r="J295" s="214">
        <v>1.2114014251781473E-2</v>
      </c>
      <c r="K295" s="278">
        <v>2.2243799099655751E-2</v>
      </c>
      <c r="L295" s="277">
        <v>4.3545441775530271E-3</v>
      </c>
      <c r="M295" s="278">
        <v>2.7363403654338423E-3</v>
      </c>
      <c r="N295" s="277">
        <v>3.3712600084281502E-3</v>
      </c>
      <c r="O295" s="214">
        <v>0</v>
      </c>
      <c r="P295" s="278">
        <v>2.1184570571100717E-3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0.97881864832405285</v>
      </c>
      <c r="G296" s="214">
        <v>0.9905222437137331</v>
      </c>
      <c r="H296" s="278">
        <v>0.98304138460464796</v>
      </c>
      <c r="I296" s="277">
        <v>1.4412053717654767E-2</v>
      </c>
      <c r="J296" s="214">
        <v>9.4777562862669237E-3</v>
      </c>
      <c r="K296" s="278">
        <v>1.2631725870612046E-2</v>
      </c>
      <c r="L296" s="277">
        <v>3.1662845288786988E-3</v>
      </c>
      <c r="M296" s="278">
        <v>2.0238676809267919E-3</v>
      </c>
      <c r="N296" s="277">
        <v>3.6030134294136916E-3</v>
      </c>
      <c r="O296" s="214">
        <v>0</v>
      </c>
      <c r="P296" s="278">
        <v>2.303021843813246E-3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0.9683535073647368</v>
      </c>
      <c r="G297" s="214">
        <v>0.98250825082508253</v>
      </c>
      <c r="H297" s="278">
        <v>0.97269141296652173</v>
      </c>
      <c r="I297" s="277">
        <v>2.6104710514802391E-2</v>
      </c>
      <c r="J297" s="214">
        <v>1.7491749174917491E-2</v>
      </c>
      <c r="K297" s="278">
        <v>2.3465156265803581E-2</v>
      </c>
      <c r="L297" s="277">
        <v>4.812600262505469E-3</v>
      </c>
      <c r="M297" s="278">
        <v>3.3377161929806819E-3</v>
      </c>
      <c r="N297" s="277">
        <v>7.2918185795537403E-4</v>
      </c>
      <c r="O297" s="214">
        <v>0</v>
      </c>
      <c r="P297" s="278">
        <v>5.0571457469404267E-4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0.967741935483871</v>
      </c>
      <c r="G298" s="214">
        <v>0.98714180749448932</v>
      </c>
      <c r="H298" s="278">
        <v>0.97352007878323665</v>
      </c>
      <c r="I298" s="277">
        <v>2.8673835125448029E-2</v>
      </c>
      <c r="J298" s="214">
        <v>1.2858192505510653E-2</v>
      </c>
      <c r="K298" s="278">
        <v>2.3963234489550279E-2</v>
      </c>
      <c r="L298" s="277">
        <v>2.0258687860370888E-3</v>
      </c>
      <c r="M298" s="278">
        <v>1.4224751066856331E-3</v>
      </c>
      <c r="N298" s="277">
        <v>1.5583606046439145E-3</v>
      </c>
      <c r="O298" s="214">
        <v>0</v>
      </c>
      <c r="P298" s="278">
        <v>1.0942116205274099E-3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0.97291954931804703</v>
      </c>
      <c r="G299" s="214">
        <v>0.95976055869637511</v>
      </c>
      <c r="H299" s="278">
        <v>0.96801388544507816</v>
      </c>
      <c r="I299" s="277">
        <v>2.5202609211306581E-2</v>
      </c>
      <c r="J299" s="214">
        <v>3.4918523445294315E-2</v>
      </c>
      <c r="K299" s="278">
        <v>2.8824696255888918E-2</v>
      </c>
      <c r="L299" s="277">
        <v>9.8833761612966979E-4</v>
      </c>
      <c r="M299" s="278">
        <v>6.1988594098685845E-4</v>
      </c>
      <c r="N299" s="277">
        <v>8.8950385451670288E-4</v>
      </c>
      <c r="O299" s="214">
        <v>5.3209178583305617E-3</v>
      </c>
      <c r="P299" s="278">
        <v>2.5415323580461197E-3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0.91596055007639954</v>
      </c>
      <c r="G300" s="214">
        <v>0.98062953995157387</v>
      </c>
      <c r="H300" s="278">
        <v>0.94358688733290896</v>
      </c>
      <c r="I300" s="277">
        <v>7.6538408112237805E-2</v>
      </c>
      <c r="J300" s="214">
        <v>1.9370460048426151E-2</v>
      </c>
      <c r="K300" s="278">
        <v>5.2116486314449394E-2</v>
      </c>
      <c r="L300" s="277">
        <v>5.2785109042922627E-3</v>
      </c>
      <c r="M300" s="278">
        <v>3.0235518777848502E-3</v>
      </c>
      <c r="N300" s="277">
        <v>2.2225309070704265E-3</v>
      </c>
      <c r="O300" s="214">
        <v>0</v>
      </c>
      <c r="P300" s="278">
        <v>1.273074474856779E-3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0.96357514539332723</v>
      </c>
      <c r="G301" s="214">
        <v>0.98724489795918369</v>
      </c>
      <c r="H301" s="278">
        <v>0.97125129265770427</v>
      </c>
      <c r="I301" s="277">
        <v>2.999693908784818E-2</v>
      </c>
      <c r="J301" s="214">
        <v>1.1479591836734694E-2</v>
      </c>
      <c r="K301" s="278">
        <v>2.3991726990692866E-2</v>
      </c>
      <c r="L301" s="277">
        <v>3.6730945821854912E-3</v>
      </c>
      <c r="M301" s="278">
        <v>2.4819027921406411E-3</v>
      </c>
      <c r="N301" s="277">
        <v>2.7548209366391185E-3</v>
      </c>
      <c r="O301" s="214">
        <v>1.2755102040816326E-3</v>
      </c>
      <c r="P301" s="278">
        <v>2.2750775594622542E-3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0.96199442119944212</v>
      </c>
      <c r="G302" s="214">
        <v>0.98392282958199362</v>
      </c>
      <c r="H302" s="278">
        <v>0.96900450699770702</v>
      </c>
      <c r="I302" s="277">
        <v>3.3124128312412834E-2</v>
      </c>
      <c r="J302" s="214">
        <v>1.5087806084590651E-2</v>
      </c>
      <c r="K302" s="278">
        <v>2.7358266782636198E-2</v>
      </c>
      <c r="L302" s="277">
        <v>4.3003254300325432E-3</v>
      </c>
      <c r="M302" s="278">
        <v>2.9255950027674547E-3</v>
      </c>
      <c r="N302" s="277">
        <v>5.8112505811250585E-4</v>
      </c>
      <c r="O302" s="214">
        <v>9.893643334157804E-4</v>
      </c>
      <c r="P302" s="278">
        <v>7.1163121688938092E-4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0.96414384277650012</v>
      </c>
      <c r="G303" s="214">
        <v>0.9764897579143389</v>
      </c>
      <c r="H303" s="278">
        <v>0.96796998990044725</v>
      </c>
      <c r="I303" s="277">
        <v>2.9793016934978048E-2</v>
      </c>
      <c r="J303" s="214">
        <v>2.2579143389199256E-2</v>
      </c>
      <c r="K303" s="278">
        <v>2.7557351031597174E-2</v>
      </c>
      <c r="L303" s="277">
        <v>4.076939159523312E-3</v>
      </c>
      <c r="M303" s="278">
        <v>2.8134468330688212E-3</v>
      </c>
      <c r="N303" s="277">
        <v>1.9862011289985366E-3</v>
      </c>
      <c r="O303" s="214">
        <v>9.3109869646182495E-4</v>
      </c>
      <c r="P303" s="278">
        <v>1.6592122348867407E-3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0.96678389996092229</v>
      </c>
      <c r="G304" s="214">
        <v>0.98940020682523266</v>
      </c>
      <c r="H304" s="278">
        <v>0.97436119532265053</v>
      </c>
      <c r="I304" s="277">
        <v>2.7745212973817896E-2</v>
      </c>
      <c r="J304" s="214">
        <v>9.5656670113753884E-3</v>
      </c>
      <c r="K304" s="278">
        <v>2.1654395842355997E-2</v>
      </c>
      <c r="L304" s="277">
        <v>3.9077764751856191E-3</v>
      </c>
      <c r="M304" s="278">
        <v>2.5985275010827198E-3</v>
      </c>
      <c r="N304" s="277">
        <v>1.5631105900742479E-3</v>
      </c>
      <c r="O304" s="214">
        <v>1.0341261633919339E-3</v>
      </c>
      <c r="P304" s="278">
        <v>1.3858813339107838E-3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0.96272177212593579</v>
      </c>
      <c r="G305" s="113">
        <v>0.98204955172081365</v>
      </c>
      <c r="H305" s="276">
        <v>0.96943263598326357</v>
      </c>
      <c r="I305" s="275">
        <v>3.1360886062967899E-2</v>
      </c>
      <c r="J305" s="113">
        <v>1.7024968668659018E-2</v>
      </c>
      <c r="K305" s="276">
        <v>2.6383263598326361E-2</v>
      </c>
      <c r="L305" s="275">
        <v>3.8457594092913545E-3</v>
      </c>
      <c r="M305" s="276">
        <v>2.5104602510460251E-3</v>
      </c>
      <c r="N305" s="275">
        <v>2.0715824018049432E-3</v>
      </c>
      <c r="O305" s="113">
        <v>9.2547961052733062E-4</v>
      </c>
      <c r="P305" s="276">
        <v>1.6736401673640166E-3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0.9437986971516158</v>
      </c>
      <c r="G306" s="214">
        <v>0.9749006483999163</v>
      </c>
      <c r="H306" s="278">
        <v>0.95559080095162574</v>
      </c>
      <c r="I306" s="277">
        <v>4.8665219057350877E-2</v>
      </c>
      <c r="J306" s="214">
        <v>2.5099351600083666E-2</v>
      </c>
      <c r="K306" s="278">
        <v>3.9730372720063439E-2</v>
      </c>
      <c r="L306" s="277">
        <v>6.5142419210627153E-3</v>
      </c>
      <c r="M306" s="278">
        <v>4.0444091990483747E-3</v>
      </c>
      <c r="N306" s="277">
        <v>1.0218418699706221E-3</v>
      </c>
      <c r="O306" s="214">
        <v>0</v>
      </c>
      <c r="P306" s="278">
        <v>6.3441712926249011E-4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0.96662499999999996</v>
      </c>
      <c r="G307" s="214">
        <v>0.99157937974943522</v>
      </c>
      <c r="H307" s="278">
        <v>0.97606651643484343</v>
      </c>
      <c r="I307" s="277">
        <v>2.8250000000000001E-2</v>
      </c>
      <c r="J307" s="214">
        <v>8.4206202505647983E-3</v>
      </c>
      <c r="K307" s="278">
        <v>2.0747532830833786E-2</v>
      </c>
      <c r="L307" s="277">
        <v>4.4999999999999997E-3</v>
      </c>
      <c r="M307" s="278">
        <v>2.7974201569663532E-3</v>
      </c>
      <c r="N307" s="277">
        <v>6.2500000000000001E-4</v>
      </c>
      <c r="O307" s="214">
        <v>0</v>
      </c>
      <c r="P307" s="278">
        <v>3.8853057735643794E-4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0.96239414382086985</v>
      </c>
      <c r="G308" s="214">
        <v>0.98899618234897824</v>
      </c>
      <c r="H308" s="278">
        <v>0.97276707530647988</v>
      </c>
      <c r="I308" s="277">
        <v>3.2008037892923787E-2</v>
      </c>
      <c r="J308" s="214">
        <v>1.1003817651021782E-2</v>
      </c>
      <c r="K308" s="278">
        <v>2.3817863397548163E-2</v>
      </c>
      <c r="L308" s="277">
        <v>3.5883450552605138E-3</v>
      </c>
      <c r="M308" s="278">
        <v>2.1891418563922942E-3</v>
      </c>
      <c r="N308" s="277">
        <v>2.0094732309458877E-3</v>
      </c>
      <c r="O308" s="214">
        <v>0</v>
      </c>
      <c r="P308" s="278">
        <v>1.2259194395796847E-3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0.92400903676319568</v>
      </c>
      <c r="G309" s="214">
        <v>0.99280251911830864</v>
      </c>
      <c r="H309" s="278">
        <v>0.94557247602932881</v>
      </c>
      <c r="I309" s="277">
        <v>7.3321010474430071E-2</v>
      </c>
      <c r="J309" s="214">
        <v>7.1974808816914083E-3</v>
      </c>
      <c r="K309" s="278">
        <v>5.2594472645234064E-2</v>
      </c>
      <c r="L309" s="277">
        <v>2.1565003080714724E-3</v>
      </c>
      <c r="M309" s="278">
        <v>1.4805414551607445E-3</v>
      </c>
      <c r="N309" s="277">
        <v>5.1345245430273157E-4</v>
      </c>
      <c r="O309" s="214">
        <v>0</v>
      </c>
      <c r="P309" s="278">
        <v>3.5250987027636772E-4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0.94378612716763011</v>
      </c>
      <c r="G310" s="214">
        <v>0.98560209424083767</v>
      </c>
      <c r="H310" s="278">
        <v>0.95659582999198078</v>
      </c>
      <c r="I310" s="277">
        <v>5.3034682080924857E-2</v>
      </c>
      <c r="J310" s="214">
        <v>1.4397905759162303E-2</v>
      </c>
      <c r="K310" s="278">
        <v>4.1198877305533281E-2</v>
      </c>
      <c r="L310" s="277">
        <v>2.8901734104046241E-3</v>
      </c>
      <c r="M310" s="278">
        <v>2.0048115477145148E-3</v>
      </c>
      <c r="N310" s="277">
        <v>2.8901734104046245E-4</v>
      </c>
      <c r="O310" s="214">
        <v>0</v>
      </c>
      <c r="P310" s="278">
        <v>2.0048115477145148E-4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0.96294192815561552</v>
      </c>
      <c r="G311" s="214">
        <v>0.97809933515838876</v>
      </c>
      <c r="H311" s="278">
        <v>0.96697916666666661</v>
      </c>
      <c r="I311" s="277">
        <v>3.5496237398835721E-2</v>
      </c>
      <c r="J311" s="214">
        <v>2.033633163863903E-2</v>
      </c>
      <c r="K311" s="278">
        <v>3.1458333333333331E-2</v>
      </c>
      <c r="L311" s="277">
        <v>1.4198494959534289E-3</v>
      </c>
      <c r="M311" s="278">
        <v>1.0416666666666667E-3</v>
      </c>
      <c r="N311" s="277">
        <v>1.419849495953429E-4</v>
      </c>
      <c r="O311" s="214">
        <v>1.564333202972233E-3</v>
      </c>
      <c r="P311" s="278">
        <v>5.2083333333333333E-4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0.97872340425531912</v>
      </c>
      <c r="G312" s="214">
        <v>0.98283524904214559</v>
      </c>
      <c r="H312" s="278">
        <v>0.98036930249677934</v>
      </c>
      <c r="I312" s="277">
        <v>1.8617021276595744E-2</v>
      </c>
      <c r="J312" s="214">
        <v>1.5478927203065134E-2</v>
      </c>
      <c r="K312" s="278">
        <v>1.7360898104410771E-2</v>
      </c>
      <c r="L312" s="277">
        <v>2.3527004909983632E-3</v>
      </c>
      <c r="M312" s="278">
        <v>1.4109563830439851E-3</v>
      </c>
      <c r="N312" s="277">
        <v>3.0687397708674305E-4</v>
      </c>
      <c r="O312" s="214">
        <v>1.685823754789272E-3</v>
      </c>
      <c r="P312" s="278">
        <v>8.5884301576590397E-4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0.9615129396151294</v>
      </c>
      <c r="G313" s="214">
        <v>0.98327137546468402</v>
      </c>
      <c r="H313" s="278">
        <v>0.97108451646472904</v>
      </c>
      <c r="I313" s="277">
        <v>3.2647644326476447E-2</v>
      </c>
      <c r="J313" s="214">
        <v>1.6052720513687058E-2</v>
      </c>
      <c r="K313" s="278">
        <v>2.5347506132461162E-2</v>
      </c>
      <c r="L313" s="277">
        <v>4.2468480424684802E-3</v>
      </c>
      <c r="M313" s="278">
        <v>2.3786516018731883E-3</v>
      </c>
      <c r="N313" s="277">
        <v>1.5925680159256802E-3</v>
      </c>
      <c r="O313" s="214">
        <v>6.7590402162892864E-4</v>
      </c>
      <c r="P313" s="278">
        <v>1.1893258009365941E-3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0.91582817337461297</v>
      </c>
      <c r="G314" s="214">
        <v>0.98294731483838127</v>
      </c>
      <c r="H314" s="278">
        <v>0.94481697262833897</v>
      </c>
      <c r="I314" s="277">
        <v>7.5270897832817332E-2</v>
      </c>
      <c r="J314" s="214">
        <v>1.7052685161618734E-2</v>
      </c>
      <c r="K314" s="278">
        <v>5.0126415301747829E-2</v>
      </c>
      <c r="L314" s="277">
        <v>8.9009287925696599E-3</v>
      </c>
      <c r="M314" s="278">
        <v>5.056612069913158E-3</v>
      </c>
      <c r="N314" s="277">
        <v>0</v>
      </c>
      <c r="O314" s="214">
        <v>0</v>
      </c>
      <c r="P314" s="278">
        <v>0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0.95098488318827301</v>
      </c>
      <c r="G315" s="214">
        <v>0.9765795206971678</v>
      </c>
      <c r="H315" s="278">
        <v>0.9601800215243127</v>
      </c>
      <c r="I315" s="277">
        <v>4.1685753550160333E-2</v>
      </c>
      <c r="J315" s="214">
        <v>2.3420479302832243E-2</v>
      </c>
      <c r="K315" s="278">
        <v>3.5123764797964974E-2</v>
      </c>
      <c r="L315" s="277">
        <v>6.1078027179722093E-3</v>
      </c>
      <c r="M315" s="278">
        <v>3.913511398101947E-3</v>
      </c>
      <c r="N315" s="277">
        <v>1.2215605435944418E-3</v>
      </c>
      <c r="O315" s="214">
        <v>0</v>
      </c>
      <c r="P315" s="278">
        <v>7.8270227962038937E-4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0.95591845447753232</v>
      </c>
      <c r="G316" s="214">
        <v>0.98145175673265561</v>
      </c>
      <c r="H316" s="278">
        <v>0.96547809829059827</v>
      </c>
      <c r="I316" s="277">
        <v>3.180702316149002E-2</v>
      </c>
      <c r="J316" s="214">
        <v>1.7834849295523453E-2</v>
      </c>
      <c r="K316" s="278">
        <v>2.65758547008547E-2</v>
      </c>
      <c r="L316" s="277">
        <v>1.1954317429821752E-2</v>
      </c>
      <c r="M316" s="278">
        <v>7.478632478632479E-3</v>
      </c>
      <c r="N316" s="277">
        <v>3.2020493115593977E-4</v>
      </c>
      <c r="O316" s="214">
        <v>7.1339397182093806E-4</v>
      </c>
      <c r="P316" s="278">
        <v>4.6741452991452993E-4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0.95087882667908274</v>
      </c>
      <c r="G317" s="214">
        <v>0.989486179413261</v>
      </c>
      <c r="H317" s="278">
        <v>0.96659304251794587</v>
      </c>
      <c r="I317" s="277">
        <v>3.9110697241299036E-2</v>
      </c>
      <c r="J317" s="214">
        <v>1.051382058673902E-2</v>
      </c>
      <c r="K317" s="278">
        <v>2.7471010491441194E-2</v>
      </c>
      <c r="L317" s="277">
        <v>8.6136654638575248E-3</v>
      </c>
      <c r="M317" s="278">
        <v>5.1076753175041418E-3</v>
      </c>
      <c r="N317" s="277">
        <v>1.3968106157606797E-3</v>
      </c>
      <c r="O317" s="214">
        <v>0</v>
      </c>
      <c r="P317" s="278">
        <v>8.2827167310877965E-4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0.95242017435952286</v>
      </c>
      <c r="G318" s="113">
        <v>0.98434751391132647</v>
      </c>
      <c r="H318" s="276">
        <v>0.96434196856463017</v>
      </c>
      <c r="I318" s="275">
        <v>4.1557469112691876E-2</v>
      </c>
      <c r="J318" s="113">
        <v>1.5239633817985999E-2</v>
      </c>
      <c r="K318" s="276">
        <v>3.1730285867488855E-2</v>
      </c>
      <c r="L318" s="275">
        <v>5.241482590789966E-3</v>
      </c>
      <c r="M318" s="276">
        <v>3.2842923690472202E-3</v>
      </c>
      <c r="N318" s="275">
        <v>7.8087393699523993E-4</v>
      </c>
      <c r="O318" s="113">
        <v>4.1285227068748876E-4</v>
      </c>
      <c r="P318" s="276">
        <v>6.4345319883374102E-4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0.94872904272579772</v>
      </c>
      <c r="G319" s="214">
        <v>0.97284605961616988</v>
      </c>
      <c r="H319" s="278">
        <v>0.95708124160362018</v>
      </c>
      <c r="I319" s="277">
        <v>4.7052460789616009E-2</v>
      </c>
      <c r="J319" s="214">
        <v>2.4703960800326663E-2</v>
      </c>
      <c r="K319" s="278">
        <v>3.9312734214805911E-2</v>
      </c>
      <c r="L319" s="277">
        <v>3.8939967550027043E-3</v>
      </c>
      <c r="M319" s="278">
        <v>2.5454288340521812E-3</v>
      </c>
      <c r="N319" s="277">
        <v>3.2449972958355867E-4</v>
      </c>
      <c r="O319" s="214">
        <v>2.4499795835034709E-3</v>
      </c>
      <c r="P319" s="278">
        <v>1.0605953475217422E-3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0.95539177657098528</v>
      </c>
      <c r="G320" s="214">
        <v>0.98931064572425831</v>
      </c>
      <c r="H320" s="278">
        <v>0.96801428803377176</v>
      </c>
      <c r="I320" s="277">
        <v>3.8272562710111195E-2</v>
      </c>
      <c r="J320" s="214">
        <v>1.0689354275741711E-2</v>
      </c>
      <c r="K320" s="278">
        <v>2.8007793472966391E-2</v>
      </c>
      <c r="L320" s="277">
        <v>3.6203775536591673E-3</v>
      </c>
      <c r="M320" s="278">
        <v>2.2730962818639389E-3</v>
      </c>
      <c r="N320" s="277">
        <v>2.7152831652443757E-3</v>
      </c>
      <c r="O320" s="214">
        <v>0</v>
      </c>
      <c r="P320" s="278">
        <v>1.7048222113979542E-3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0.95854018516033812</v>
      </c>
      <c r="G321" s="214">
        <v>0.99225779451768148</v>
      </c>
      <c r="H321" s="278">
        <v>0.97171353826030082</v>
      </c>
      <c r="I321" s="277">
        <v>3.5019455252918288E-2</v>
      </c>
      <c r="J321" s="214">
        <v>7.7422054823184771E-3</v>
      </c>
      <c r="K321" s="278">
        <v>2.4362328319162851E-2</v>
      </c>
      <c r="L321" s="277">
        <v>3.8910505836575876E-3</v>
      </c>
      <c r="M321" s="278">
        <v>2.37083060824068E-3</v>
      </c>
      <c r="N321" s="277">
        <v>2.5493090030860054E-3</v>
      </c>
      <c r="O321" s="214">
        <v>0</v>
      </c>
      <c r="P321" s="278">
        <v>1.553302812295618E-3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0.96948818897637801</v>
      </c>
      <c r="G322" s="214">
        <v>0.97949243783645223</v>
      </c>
      <c r="H322" s="278">
        <v>0.97273256297281574</v>
      </c>
      <c r="I322" s="277">
        <v>2.5098425196850394E-2</v>
      </c>
      <c r="J322" s="214">
        <v>2.0507562163547807E-2</v>
      </c>
      <c r="K322" s="278">
        <v>2.3609610108903483E-2</v>
      </c>
      <c r="L322" s="277">
        <v>4.0600393700787399E-3</v>
      </c>
      <c r="M322" s="278">
        <v>2.7433701887106159E-3</v>
      </c>
      <c r="N322" s="277">
        <v>1.3533464566929134E-3</v>
      </c>
      <c r="O322" s="214">
        <v>0</v>
      </c>
      <c r="P322" s="278">
        <v>9.1445672957020537E-4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0.9567343867569601</v>
      </c>
      <c r="G323" s="214">
        <v>0.97945205479452058</v>
      </c>
      <c r="H323" s="278">
        <v>0.96478873239436624</v>
      </c>
      <c r="I323" s="277">
        <v>4.1948833709556058E-2</v>
      </c>
      <c r="J323" s="214">
        <v>1.8493150684931507E-2</v>
      </c>
      <c r="K323" s="278">
        <v>3.3632831471588152E-2</v>
      </c>
      <c r="L323" s="277">
        <v>9.4055680963130172E-4</v>
      </c>
      <c r="M323" s="278">
        <v>6.0709082078678968E-4</v>
      </c>
      <c r="N323" s="277">
        <v>3.7622272385252068E-4</v>
      </c>
      <c r="O323" s="214">
        <v>2.054794520547945E-3</v>
      </c>
      <c r="P323" s="278">
        <v>9.7134531325886349E-4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0.95845997973657548</v>
      </c>
      <c r="G324" s="214">
        <v>0.96724890829694321</v>
      </c>
      <c r="H324" s="278">
        <v>0.96124567474048439</v>
      </c>
      <c r="I324" s="277">
        <v>3.9658416558112607E-2</v>
      </c>
      <c r="J324" s="214">
        <v>3.2751091703056769E-2</v>
      </c>
      <c r="K324" s="278">
        <v>3.7469105289174492E-2</v>
      </c>
      <c r="L324" s="277">
        <v>1.7368649587494573E-3</v>
      </c>
      <c r="M324" s="278">
        <v>1.1863568956994562E-3</v>
      </c>
      <c r="N324" s="277">
        <v>1.4473874656245476E-4</v>
      </c>
      <c r="O324" s="214">
        <v>0</v>
      </c>
      <c r="P324" s="278">
        <v>9.8863074641621353E-5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0.97144200258549773</v>
      </c>
      <c r="G325" s="214">
        <v>0.96695680206318502</v>
      </c>
      <c r="H325" s="278">
        <v>0.96955073744307751</v>
      </c>
      <c r="I325" s="277">
        <v>2.5502409213773652E-2</v>
      </c>
      <c r="J325" s="214">
        <v>3.3043197936814955E-2</v>
      </c>
      <c r="K325" s="278">
        <v>2.8682117854958201E-2</v>
      </c>
      <c r="L325" s="277">
        <v>1.7628393465742155E-3</v>
      </c>
      <c r="M325" s="278">
        <v>1.0195065588255285E-3</v>
      </c>
      <c r="N325" s="277">
        <v>1.2927488541544247E-3</v>
      </c>
      <c r="O325" s="214">
        <v>0</v>
      </c>
      <c r="P325" s="278">
        <v>7.4763814313872083E-4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0.974408732565191</v>
      </c>
      <c r="G326" s="214">
        <v>0.97618594017908178</v>
      </c>
      <c r="H326" s="278">
        <v>0.97510004446420628</v>
      </c>
      <c r="I326" s="277">
        <v>2.3771983020012127E-2</v>
      </c>
      <c r="J326" s="214">
        <v>2.1718422556677462E-2</v>
      </c>
      <c r="K326" s="278">
        <v>2.2973173262190602E-2</v>
      </c>
      <c r="L326" s="277">
        <v>1.5767131594906004E-3</v>
      </c>
      <c r="M326" s="278">
        <v>9.6339113680154141E-4</v>
      </c>
      <c r="N326" s="277">
        <v>2.4257125530624622E-4</v>
      </c>
      <c r="O326" s="214">
        <v>2.0956372642408076E-3</v>
      </c>
      <c r="P326" s="278">
        <v>9.6339113680154141E-4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0.93362350380848746</v>
      </c>
      <c r="G327" s="214">
        <v>0.98257946210268954</v>
      </c>
      <c r="H327" s="278">
        <v>0.95185522422035052</v>
      </c>
      <c r="I327" s="277">
        <v>6.3474791439970979E-2</v>
      </c>
      <c r="J327" s="214">
        <v>1.6198044009779949E-2</v>
      </c>
      <c r="K327" s="278">
        <v>4.5868427043022991E-2</v>
      </c>
      <c r="L327" s="277">
        <v>1.4508523757707653E-3</v>
      </c>
      <c r="M327" s="278">
        <v>9.1053949465058051E-4</v>
      </c>
      <c r="N327" s="277">
        <v>1.4508523757707653E-3</v>
      </c>
      <c r="O327" s="214">
        <v>1.2224938875305623E-3</v>
      </c>
      <c r="P327" s="278">
        <v>1.3658092419758707E-3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0.96590611067401</v>
      </c>
      <c r="G328" s="214">
        <v>0.98767404702122807</v>
      </c>
      <c r="H328" s="278">
        <v>0.97384858832347798</v>
      </c>
      <c r="I328" s="277">
        <v>2.963545764489903E-2</v>
      </c>
      <c r="J328" s="214">
        <v>1.2325952978771969E-2</v>
      </c>
      <c r="K328" s="278">
        <v>2.3319730157408177E-2</v>
      </c>
      <c r="L328" s="277">
        <v>3.9339103068450039E-3</v>
      </c>
      <c r="M328" s="278">
        <v>2.4985425168651621E-3</v>
      </c>
      <c r="N328" s="277">
        <v>5.2452137424600052E-4</v>
      </c>
      <c r="O328" s="214">
        <v>0</v>
      </c>
      <c r="P328" s="278">
        <v>3.3313900224868825E-4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0.94543636623339522</v>
      </c>
      <c r="G329" s="214">
        <v>0.98510519456339607</v>
      </c>
      <c r="H329" s="278">
        <v>0.96265761396702232</v>
      </c>
      <c r="I329" s="277">
        <v>4.9135837737466076E-2</v>
      </c>
      <c r="J329" s="214">
        <v>1.3405324892943585E-2</v>
      </c>
      <c r="K329" s="278">
        <v>3.362431296475913E-2</v>
      </c>
      <c r="L329" s="277">
        <v>3.2852449650049992E-3</v>
      </c>
      <c r="M329" s="278">
        <v>1.859036534109279E-3</v>
      </c>
      <c r="N329" s="277">
        <v>2.1425510641336952E-3</v>
      </c>
      <c r="O329" s="214">
        <v>1.4894805436603984E-3</v>
      </c>
      <c r="P329" s="278">
        <v>1.859036534109279E-3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0.95377707342842055</v>
      </c>
      <c r="G330" s="214">
        <v>0.98284823284823286</v>
      </c>
      <c r="H330" s="278">
        <v>0.96635191846522783</v>
      </c>
      <c r="I330" s="277">
        <v>3.8431061806656099E-2</v>
      </c>
      <c r="J330" s="214">
        <v>1.7151767151767153E-2</v>
      </c>
      <c r="K330" s="278">
        <v>2.922661870503597E-2</v>
      </c>
      <c r="L330" s="277">
        <v>6.0750132065504493E-3</v>
      </c>
      <c r="M330" s="278">
        <v>3.4472422062350118E-3</v>
      </c>
      <c r="N330" s="277">
        <v>1.7168515583729531E-3</v>
      </c>
      <c r="O330" s="214">
        <v>0</v>
      </c>
      <c r="P330" s="278">
        <v>9.7422062350119906E-4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0.95848832519159233</v>
      </c>
      <c r="G331" s="113">
        <v>0.98012358582246917</v>
      </c>
      <c r="H331" s="276">
        <v>0.96669425338516857</v>
      </c>
      <c r="I331" s="275">
        <v>3.7164433290010311E-2</v>
      </c>
      <c r="J331" s="113">
        <v>1.912463098446926E-2</v>
      </c>
      <c r="K331" s="276">
        <v>3.0322208235678667E-2</v>
      </c>
      <c r="L331" s="275">
        <v>3.114776139470264E-3</v>
      </c>
      <c r="M331" s="276">
        <v>1.9333885067703371E-3</v>
      </c>
      <c r="N331" s="275">
        <v>1.2324653789270829E-3</v>
      </c>
      <c r="O331" s="113">
        <v>7.5178319306159124E-4</v>
      </c>
      <c r="P331" s="276">
        <v>1.0501498723824493E-3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0.94232685600398602</v>
      </c>
      <c r="G332" s="214">
        <v>0.97643097643097643</v>
      </c>
      <c r="H332" s="278">
        <v>0.95500782472613455</v>
      </c>
      <c r="I332" s="277">
        <v>5.1943198804185353E-2</v>
      </c>
      <c r="J332" s="214">
        <v>1.5919612794612794</v>
      </c>
      <c r="K332" s="278">
        <v>0.62456964006259785</v>
      </c>
      <c r="L332" s="277">
        <v>1.3702042850024913E-3</v>
      </c>
      <c r="M332" s="278">
        <v>8.6071987480438184E-4</v>
      </c>
      <c r="N332" s="277">
        <v>4.359740906826109E-3</v>
      </c>
      <c r="O332" s="214">
        <v>0</v>
      </c>
      <c r="P332" s="278">
        <v>2.7386541471048514E-3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0.94739563138167249</v>
      </c>
      <c r="G333" s="214">
        <v>0.97626615808433992</v>
      </c>
      <c r="H333" s="278">
        <v>0.95833333333333337</v>
      </c>
      <c r="I333" s="277">
        <v>4.924389298177588E-2</v>
      </c>
      <c r="J333" s="214">
        <v>2.0767111676202585E-2</v>
      </c>
      <c r="K333" s="278">
        <v>3.8455362877328196E-2</v>
      </c>
      <c r="L333" s="277">
        <v>2.4557321959415793E-3</v>
      </c>
      <c r="M333" s="278">
        <v>1.5253692999357739E-3</v>
      </c>
      <c r="N333" s="277">
        <v>9.0474344061005556E-4</v>
      </c>
      <c r="O333" s="214">
        <v>2.9667302394575123E-3</v>
      </c>
      <c r="P333" s="278">
        <v>1.6859344894026974E-3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0.95999364978568025</v>
      </c>
      <c r="G334" s="214">
        <v>0.99133949191685911</v>
      </c>
      <c r="H334" s="278">
        <v>0.97416267942583734</v>
      </c>
      <c r="I334" s="277">
        <v>3.49261787585331E-2</v>
      </c>
      <c r="J334" s="214">
        <v>7.8906851424172444E-3</v>
      </c>
      <c r="K334" s="278">
        <v>2.2705524140930841E-2</v>
      </c>
      <c r="L334" s="277">
        <v>2.381330369899984E-3</v>
      </c>
      <c r="M334" s="278">
        <v>1.3049151805132667E-3</v>
      </c>
      <c r="N334" s="277">
        <v>2.6988410858866485E-3</v>
      </c>
      <c r="O334" s="214">
        <v>7.6982294072363352E-4</v>
      </c>
      <c r="P334" s="278">
        <v>1.8268812527185733E-3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0.95692647522877883</v>
      </c>
      <c r="G335" s="214">
        <v>0.98362360280738237</v>
      </c>
      <c r="H335" s="278">
        <v>0.96701030927835052</v>
      </c>
      <c r="I335" s="277">
        <v>3.881350583780372E-2</v>
      </c>
      <c r="J335" s="214">
        <v>1.6376397192617624E-2</v>
      </c>
      <c r="K335" s="278">
        <v>3.0338733431516936E-2</v>
      </c>
      <c r="L335" s="277">
        <v>1.8933417481855476E-3</v>
      </c>
      <c r="M335" s="278">
        <v>1.1782032400589101E-3</v>
      </c>
      <c r="N335" s="277">
        <v>2.3666771852319341E-3</v>
      </c>
      <c r="O335" s="214">
        <v>0</v>
      </c>
      <c r="P335" s="278">
        <v>1.4727540500736377E-3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1.2469161184210527</v>
      </c>
      <c r="G336" s="214">
        <v>1.4833398667189337</v>
      </c>
      <c r="H336" s="278">
        <v>1.3282535401213755</v>
      </c>
      <c r="I336" s="277">
        <v>5.0575657894736843E-2</v>
      </c>
      <c r="J336" s="214">
        <v>2.4696197569580556E-2</v>
      </c>
      <c r="K336" s="278">
        <v>4.1672285906945383E-2</v>
      </c>
      <c r="L336" s="277">
        <v>2.4671052631578946E-3</v>
      </c>
      <c r="M336" s="278">
        <v>1.6183412002697235E-3</v>
      </c>
      <c r="N336" s="277">
        <v>3.0838815789473685E-3</v>
      </c>
      <c r="O336" s="214">
        <v>0</v>
      </c>
      <c r="P336" s="278">
        <v>2.0229265003371545E-3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0.91820206519538372</v>
      </c>
      <c r="G337" s="214">
        <v>0.99023709902370993</v>
      </c>
      <c r="H337" s="278">
        <v>0.94849835757860157</v>
      </c>
      <c r="I337" s="277">
        <v>7.7748532091516498E-2</v>
      </c>
      <c r="J337" s="214">
        <v>9.7629009762900971E-3</v>
      </c>
      <c r="K337" s="278">
        <v>4.9155326137963397E-2</v>
      </c>
      <c r="L337" s="277">
        <v>2.6321117635148814E-3</v>
      </c>
      <c r="M337" s="278">
        <v>1.5251055842327545E-3</v>
      </c>
      <c r="N337" s="277">
        <v>1.4172909495849362E-3</v>
      </c>
      <c r="O337" s="214">
        <v>0</v>
      </c>
      <c r="P337" s="278">
        <v>8.2121069920225247E-4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0.95293583535108961</v>
      </c>
      <c r="G338" s="214">
        <v>0.98576104746317517</v>
      </c>
      <c r="H338" s="278">
        <v>0.9687057713476962</v>
      </c>
      <c r="I338" s="277">
        <v>4.4642857142857144E-2</v>
      </c>
      <c r="J338" s="214">
        <v>1.3093289689034371E-2</v>
      </c>
      <c r="K338" s="278">
        <v>2.9485768202547571E-2</v>
      </c>
      <c r="L338" s="277">
        <v>2.2699757869249393E-3</v>
      </c>
      <c r="M338" s="278">
        <v>1.1794307281019027E-3</v>
      </c>
      <c r="N338" s="277">
        <v>1.5133171912832931E-4</v>
      </c>
      <c r="O338" s="214">
        <v>1.1456628477905073E-3</v>
      </c>
      <c r="P338" s="278">
        <v>6.2902972165434817E-4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0.95920912005700032</v>
      </c>
      <c r="G339" s="214">
        <v>0.98664154821031003</v>
      </c>
      <c r="H339" s="278">
        <v>0.97319479612328652</v>
      </c>
      <c r="I339" s="277">
        <v>3.7762736017100104E-2</v>
      </c>
      <c r="J339" s="214">
        <v>1.0446994348347319E-2</v>
      </c>
      <c r="K339" s="278">
        <v>2.383654937570942E-2</v>
      </c>
      <c r="L339" s="277">
        <v>2.3156394727467046E-3</v>
      </c>
      <c r="M339" s="278">
        <v>1.1350737797956867E-3</v>
      </c>
      <c r="N339" s="277">
        <v>7.1250445315283219E-4</v>
      </c>
      <c r="O339" s="214">
        <v>2.9114574413426956E-3</v>
      </c>
      <c r="P339" s="278">
        <v>1.833580721208417E-3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0.91530300305700418</v>
      </c>
      <c r="G340" s="214">
        <v>0.98825174825174822</v>
      </c>
      <c r="H340" s="278">
        <v>0.94384851138353765</v>
      </c>
      <c r="I340" s="277">
        <v>7.8403164898399574E-2</v>
      </c>
      <c r="J340" s="214">
        <v>1.0349650349650351E-2</v>
      </c>
      <c r="K340" s="278">
        <v>5.1773204903677761E-2</v>
      </c>
      <c r="L340" s="277">
        <v>5.3947131810825394E-3</v>
      </c>
      <c r="M340" s="278">
        <v>3.2837127845884414E-3</v>
      </c>
      <c r="N340" s="277">
        <v>8.9911886351375656E-4</v>
      </c>
      <c r="O340" s="214">
        <v>1.3986013986013986E-3</v>
      </c>
      <c r="P340" s="278">
        <v>1.0945709281961471E-3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0.96103374397429031</v>
      </c>
      <c r="G341" s="214">
        <v>0.99704898681880783</v>
      </c>
      <c r="H341" s="278">
        <v>0.97561947255198789</v>
      </c>
      <c r="I341" s="277">
        <v>3.6154258168184253E-2</v>
      </c>
      <c r="J341" s="214">
        <v>2.9510131811922094E-3</v>
      </c>
      <c r="K341" s="278">
        <v>2.2707353995697555E-2</v>
      </c>
      <c r="L341" s="277">
        <v>2.2763792179967862E-3</v>
      </c>
      <c r="M341" s="278">
        <v>1.3544737471117838E-3</v>
      </c>
      <c r="N341" s="277">
        <v>5.3561863952865559E-4</v>
      </c>
      <c r="O341" s="214">
        <v>0</v>
      </c>
      <c r="P341" s="278">
        <v>3.1869970520277268E-4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0.9447894168466523</v>
      </c>
      <c r="G342" s="214">
        <v>0.99244382581030022</v>
      </c>
      <c r="H342" s="278">
        <v>0.96405885663745272</v>
      </c>
      <c r="I342" s="277">
        <v>5.0080993520518362E-2</v>
      </c>
      <c r="J342" s="214">
        <v>7.5561741896997417E-3</v>
      </c>
      <c r="K342" s="278">
        <v>3.2885744150518613E-2</v>
      </c>
      <c r="L342" s="277">
        <v>4.3196544276457886E-3</v>
      </c>
      <c r="M342" s="278">
        <v>2.5729677574977887E-3</v>
      </c>
      <c r="N342" s="277">
        <v>8.0993520518358531E-4</v>
      </c>
      <c r="O342" s="214">
        <v>0</v>
      </c>
      <c r="P342" s="278">
        <v>4.824314545308354E-4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0.95991091314031185</v>
      </c>
      <c r="G343" s="214">
        <v>0.98955479452054795</v>
      </c>
      <c r="H343" s="278">
        <v>0.97159244264507427</v>
      </c>
      <c r="I343" s="277">
        <v>3.6859688195991093E-2</v>
      </c>
      <c r="J343" s="214">
        <v>1.0445205479452055E-2</v>
      </c>
      <c r="K343" s="278">
        <v>2.6450742240215923E-2</v>
      </c>
      <c r="L343" s="277">
        <v>2.4498886414253897E-3</v>
      </c>
      <c r="M343" s="278">
        <v>1.4844804318488529E-3</v>
      </c>
      <c r="N343" s="277">
        <v>7.7951002227171493E-4</v>
      </c>
      <c r="O343" s="214">
        <v>0</v>
      </c>
      <c r="P343" s="278">
        <v>4.7233468286099863E-4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0.96657231601623161</v>
      </c>
      <c r="G344" s="113">
        <v>1.0097102946940812</v>
      </c>
      <c r="H344" s="276">
        <v>0.98437890711186293</v>
      </c>
      <c r="I344" s="275">
        <v>4.7705525775261763E-2</v>
      </c>
      <c r="J344" s="113">
        <v>0.14533371343049567</v>
      </c>
      <c r="K344" s="276">
        <v>8.8004706920644257E-2</v>
      </c>
      <c r="L344" s="275">
        <v>2.6426531736886928E-3</v>
      </c>
      <c r="M344" s="276">
        <v>1.5518128999043907E-3</v>
      </c>
      <c r="N344" s="275">
        <v>1.5405039827663944E-3</v>
      </c>
      <c r="O344" s="113">
        <v>8.3740156077397282E-4</v>
      </c>
      <c r="P344" s="276">
        <v>1.2502757961314996E-3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0.94545939458594475</v>
      </c>
      <c r="G345" s="214">
        <v>0.97437526471833968</v>
      </c>
      <c r="H345" s="278">
        <v>0.95663202683904758</v>
      </c>
      <c r="I345" s="277">
        <v>5.0140018669155885E-2</v>
      </c>
      <c r="J345" s="214">
        <v>2.3295213892418468E-2</v>
      </c>
      <c r="K345" s="278">
        <v>3.9767613124948857E-2</v>
      </c>
      <c r="L345" s="277">
        <v>3.8671822909721295E-3</v>
      </c>
      <c r="M345" s="278">
        <v>2.3729645691841911E-3</v>
      </c>
      <c r="N345" s="277">
        <v>5.3340445392719034E-4</v>
      </c>
      <c r="O345" s="214">
        <v>2.3295213892418468E-3</v>
      </c>
      <c r="P345" s="278">
        <v>1.2273954668194091E-3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0.92885375494071143</v>
      </c>
      <c r="G346" s="214">
        <v>0.98119188503803889</v>
      </c>
      <c r="H346" s="278">
        <v>0.95027242065207995</v>
      </c>
      <c r="I346" s="277">
        <v>6.7193675889328064E-2</v>
      </c>
      <c r="J346" s="214">
        <v>1.8596787827557058E-2</v>
      </c>
      <c r="K346" s="278">
        <v>4.7306062440543112E-2</v>
      </c>
      <c r="L346" s="277">
        <v>3.2206119162640902E-3</v>
      </c>
      <c r="M346" s="278">
        <v>1.9026204272247686E-3</v>
      </c>
      <c r="N346" s="277">
        <v>7.3195725369638409E-4</v>
      </c>
      <c r="O346" s="214">
        <v>2.1132713440405747E-4</v>
      </c>
      <c r="P346" s="278">
        <v>5.1889648015220969E-4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0.95118500176865939</v>
      </c>
      <c r="G347" s="214">
        <v>0.98562717770034847</v>
      </c>
      <c r="H347" s="278">
        <v>0.9666211204372438</v>
      </c>
      <c r="I347" s="277">
        <v>4.5100813583303853E-2</v>
      </c>
      <c r="J347" s="214">
        <v>1.2848432055749129E-2</v>
      </c>
      <c r="K347" s="278">
        <v>3.0646105797384346E-2</v>
      </c>
      <c r="L347" s="277">
        <v>2.6529890343119913E-3</v>
      </c>
      <c r="M347" s="278">
        <v>1.463985945734921E-3</v>
      </c>
      <c r="N347" s="277">
        <v>1.0611956137247967E-3</v>
      </c>
      <c r="O347" s="214">
        <v>1.5243902439024391E-3</v>
      </c>
      <c r="P347" s="278">
        <v>1.2687878196369314E-3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0.95820839580209893</v>
      </c>
      <c r="G348" s="214">
        <v>0.98765159867695695</v>
      </c>
      <c r="H348" s="278">
        <v>0.97173538648566504</v>
      </c>
      <c r="I348" s="277">
        <v>3.5419790104947529E-2</v>
      </c>
      <c r="J348" s="214">
        <v>1.2127894156560088E-2</v>
      </c>
      <c r="K348" s="278">
        <v>2.4718873467733767E-2</v>
      </c>
      <c r="L348" s="277">
        <v>3.373313343328336E-3</v>
      </c>
      <c r="M348" s="278">
        <v>1.8235234525377367E-3</v>
      </c>
      <c r="N348" s="277">
        <v>2.9985007496251873E-3</v>
      </c>
      <c r="O348" s="214">
        <v>2.205071664829107E-4</v>
      </c>
      <c r="P348" s="278">
        <v>1.7222165940634182E-3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0.93903868698710435</v>
      </c>
      <c r="G349" s="214">
        <v>0.99274193548387102</v>
      </c>
      <c r="H349" s="278">
        <v>0.96164290563475896</v>
      </c>
      <c r="I349" s="277">
        <v>5.9202813599062133E-2</v>
      </c>
      <c r="J349" s="214">
        <v>7.2580645161290326E-3</v>
      </c>
      <c r="K349" s="278">
        <v>3.7338764426340799E-2</v>
      </c>
      <c r="L349" s="277">
        <v>1.1723329425556857E-3</v>
      </c>
      <c r="M349" s="278">
        <v>6.7888662593346908E-4</v>
      </c>
      <c r="N349" s="277">
        <v>5.8616647127784287E-4</v>
      </c>
      <c r="O349" s="214">
        <v>0</v>
      </c>
      <c r="P349" s="278">
        <v>3.3944331296673454E-4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0.94064858250050987</v>
      </c>
      <c r="G350" s="214">
        <v>0.99014916971573319</v>
      </c>
      <c r="H350" s="278">
        <v>0.96144749290444653</v>
      </c>
      <c r="I350" s="277">
        <v>5.568019579849072E-2</v>
      </c>
      <c r="J350" s="214">
        <v>9.8508302842668163E-3</v>
      </c>
      <c r="K350" s="278">
        <v>3.6423841059602648E-2</v>
      </c>
      <c r="L350" s="277">
        <v>3.0593514174994899E-3</v>
      </c>
      <c r="M350" s="278">
        <v>1.7738883632923369E-3</v>
      </c>
      <c r="N350" s="277">
        <v>6.1187028349989807E-4</v>
      </c>
      <c r="O350" s="214">
        <v>0</v>
      </c>
      <c r="P350" s="278">
        <v>3.5477767265846736E-4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0.95289709621303353</v>
      </c>
      <c r="G351" s="214">
        <v>0.98785529715762277</v>
      </c>
      <c r="H351" s="278">
        <v>0.97068296851377112</v>
      </c>
      <c r="I351" s="277">
        <v>4.4694232570587446E-2</v>
      </c>
      <c r="J351" s="214">
        <v>1.0465116279069767E-2</v>
      </c>
      <c r="K351" s="278">
        <v>2.7279300598172615E-2</v>
      </c>
      <c r="L351" s="277">
        <v>1.4719657433427003E-3</v>
      </c>
      <c r="M351" s="278">
        <v>7.2306579898770787E-4</v>
      </c>
      <c r="N351" s="277">
        <v>9.3670547303626383E-4</v>
      </c>
      <c r="O351" s="214">
        <v>1.6795865633074936E-3</v>
      </c>
      <c r="P351" s="278">
        <v>1.3146650890685598E-3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0.94872695346795433</v>
      </c>
      <c r="G352" s="214">
        <v>0.99096940656100263</v>
      </c>
      <c r="H352" s="278">
        <v>0.96933728981206724</v>
      </c>
      <c r="I352" s="277">
        <v>4.8639157155399473E-2</v>
      </c>
      <c r="J352" s="214">
        <v>7.5562108367121265E-3</v>
      </c>
      <c r="K352" s="278">
        <v>2.8594550849743727E-2</v>
      </c>
      <c r="L352" s="277">
        <v>2.1071115013169446E-3</v>
      </c>
      <c r="M352" s="278">
        <v>1.0790396547073105E-3</v>
      </c>
      <c r="N352" s="277">
        <v>5.2677787532923615E-4</v>
      </c>
      <c r="O352" s="214">
        <v>1.474382602285293E-3</v>
      </c>
      <c r="P352" s="278">
        <v>9.8911968348170125E-4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0.92550274223034734</v>
      </c>
      <c r="G353" s="214">
        <v>0.98041379310344823</v>
      </c>
      <c r="H353" s="278">
        <v>0.95038120234970624</v>
      </c>
      <c r="I353" s="277">
        <v>6.9698354661791584E-2</v>
      </c>
      <c r="J353" s="214">
        <v>1.9586206896551724E-2</v>
      </c>
      <c r="K353" s="278">
        <v>4.6994125734283215E-2</v>
      </c>
      <c r="L353" s="277">
        <v>4.3418647166361974E-3</v>
      </c>
      <c r="M353" s="278">
        <v>2.3747031621047369E-3</v>
      </c>
      <c r="N353" s="277">
        <v>4.5703839122486289E-4</v>
      </c>
      <c r="O353" s="214">
        <v>0</v>
      </c>
      <c r="P353" s="278">
        <v>2.4996875390576176E-4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0.92630567125921182</v>
      </c>
      <c r="G354" s="214">
        <v>0.99244897959183676</v>
      </c>
      <c r="H354" s="278">
        <v>0.95539400466702562</v>
      </c>
      <c r="I354" s="277">
        <v>6.9849407241268827E-2</v>
      </c>
      <c r="J354" s="214">
        <v>7.5510204081632656E-3</v>
      </c>
      <c r="K354" s="278">
        <v>4.2451983485909173E-2</v>
      </c>
      <c r="L354" s="277">
        <v>3.043896187119513E-3</v>
      </c>
      <c r="M354" s="278">
        <v>1.7052593789265841E-3</v>
      </c>
      <c r="N354" s="277">
        <v>8.0102531239987184E-4</v>
      </c>
      <c r="O354" s="214">
        <v>0</v>
      </c>
      <c r="P354" s="278">
        <v>4.4875246813857474E-4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0.93017456359102246</v>
      </c>
      <c r="G355" s="214">
        <v>0.99146586345381527</v>
      </c>
      <c r="H355" s="278">
        <v>0.95561575328193371</v>
      </c>
      <c r="I355" s="277">
        <v>6.0384752404702528E-2</v>
      </c>
      <c r="J355" s="214">
        <v>7.0281124497991966E-3</v>
      </c>
      <c r="K355" s="278">
        <v>3.8237132735986661E-2</v>
      </c>
      <c r="L355" s="277">
        <v>8.0156750979693617E-3</v>
      </c>
      <c r="M355" s="278">
        <v>4.6884767659929154E-3</v>
      </c>
      <c r="N355" s="277">
        <v>1.4250089063056644E-3</v>
      </c>
      <c r="O355" s="214">
        <v>1.5060240963855422E-3</v>
      </c>
      <c r="P355" s="278">
        <v>1.4586372160866848E-3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0.95299630786708323</v>
      </c>
      <c r="G356" s="214">
        <v>0.98511477761836441</v>
      </c>
      <c r="H356" s="278">
        <v>0.96718972895863053</v>
      </c>
      <c r="I356" s="277">
        <v>5.6660039761431413E-2</v>
      </c>
      <c r="J356" s="214">
        <v>1.1657101865136299E-2</v>
      </c>
      <c r="K356" s="278">
        <v>3.6772864162307815E-2</v>
      </c>
      <c r="L356" s="277">
        <v>2.982107355864811E-3</v>
      </c>
      <c r="M356" s="278">
        <v>1.6642891107941037E-3</v>
      </c>
      <c r="N356" s="277">
        <v>1.8460664583925021E-3</v>
      </c>
      <c r="O356" s="214">
        <v>3.2281205164992827E-3</v>
      </c>
      <c r="P356" s="278">
        <v>2.4568077349817721E-3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0.94218686875722668</v>
      </c>
      <c r="G357" s="113">
        <v>0.98665615970580511</v>
      </c>
      <c r="H357" s="276">
        <v>0.96188939234063686</v>
      </c>
      <c r="I357" s="275">
        <v>5.4957301868130339E-2</v>
      </c>
      <c r="J357" s="113">
        <v>1.2205586200858069E-2</v>
      </c>
      <c r="K357" s="276">
        <v>3.6015765625969837E-2</v>
      </c>
      <c r="L357" s="275">
        <v>3.2319629995960046E-3</v>
      </c>
      <c r="M357" s="276">
        <v>1.8000124138787164E-3</v>
      </c>
      <c r="N357" s="275">
        <v>1.0448156248693981E-3</v>
      </c>
      <c r="O357" s="113">
        <v>1.1382540933368357E-3</v>
      </c>
      <c r="P357" s="276">
        <v>1.0862143876854322E-3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0.92164674634794153</v>
      </c>
      <c r="G358" s="214">
        <v>0.97198608964451316</v>
      </c>
      <c r="H358" s="278">
        <v>0.9434451602108257</v>
      </c>
      <c r="I358" s="277">
        <v>7.215582115980522E-2</v>
      </c>
      <c r="J358" s="214">
        <v>2.7241112828438947E-2</v>
      </c>
      <c r="K358" s="278">
        <v>5.2706433531331046E-2</v>
      </c>
      <c r="L358" s="277">
        <v>2.9511583296443853E-3</v>
      </c>
      <c r="M358" s="278">
        <v>1.6732201121057474E-3</v>
      </c>
      <c r="N358" s="277">
        <v>3.2462741626088239E-3</v>
      </c>
      <c r="O358" s="214">
        <v>7.7279752704791343E-4</v>
      </c>
      <c r="P358" s="278">
        <v>2.175186145737472E-3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0.95934959349593496</v>
      </c>
      <c r="G359" s="214">
        <v>0.98421439060205584</v>
      </c>
      <c r="H359" s="278">
        <v>0.97115468409586059</v>
      </c>
      <c r="I359" s="277">
        <v>3.6834245893479341E-2</v>
      </c>
      <c r="J359" s="214">
        <v>1.5785609397944201E-2</v>
      </c>
      <c r="K359" s="278">
        <v>2.6840958605664489E-2</v>
      </c>
      <c r="L359" s="277">
        <v>1.4932802389248383E-3</v>
      </c>
      <c r="M359" s="278">
        <v>7.8431372549019605E-4</v>
      </c>
      <c r="N359" s="277">
        <v>2.3228803716608595E-3</v>
      </c>
      <c r="O359" s="214">
        <v>0</v>
      </c>
      <c r="P359" s="278">
        <v>1.2200435729847494E-3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0.74429144151995819</v>
      </c>
      <c r="G360" s="214">
        <v>0.98071265119320039</v>
      </c>
      <c r="H360" s="278">
        <v>0.82651205093224189</v>
      </c>
      <c r="I360" s="277">
        <v>0.24873627331357853</v>
      </c>
      <c r="J360" s="214">
        <v>1.6999019287348805E-2</v>
      </c>
      <c r="K360" s="278">
        <v>0.16814461118690313</v>
      </c>
      <c r="L360" s="277">
        <v>4.3576782290395679E-3</v>
      </c>
      <c r="M360" s="278">
        <v>2.8422010004547521E-3</v>
      </c>
      <c r="N360" s="277">
        <v>2.6146069374237404E-3</v>
      </c>
      <c r="O360" s="214">
        <v>2.2883295194508009E-3</v>
      </c>
      <c r="P360" s="278">
        <v>2.5011368804001817E-3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0.95427078229626006</v>
      </c>
      <c r="G361" s="214">
        <v>0.99089210649229331</v>
      </c>
      <c r="H361" s="278">
        <v>0.96934166266218169</v>
      </c>
      <c r="I361" s="277">
        <v>4.0829658664053567E-2</v>
      </c>
      <c r="J361" s="214">
        <v>8.4072863148061654E-3</v>
      </c>
      <c r="K361" s="278">
        <v>2.7486785199423353E-2</v>
      </c>
      <c r="L361" s="277">
        <v>4.8995590396864281E-3</v>
      </c>
      <c r="M361" s="278">
        <v>2.8832292167227293E-3</v>
      </c>
      <c r="N361" s="277">
        <v>0</v>
      </c>
      <c r="O361" s="214">
        <v>7.0060719290051382E-4</v>
      </c>
      <c r="P361" s="278">
        <v>2.8832292167227293E-4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0.93366765443355371</v>
      </c>
      <c r="G362" s="214">
        <v>0.99280161243881371</v>
      </c>
      <c r="H362" s="278">
        <v>0.95979643765903311</v>
      </c>
      <c r="I362" s="277">
        <v>6.063369044905402E-2</v>
      </c>
      <c r="J362" s="214">
        <v>7.1983875611862942E-3</v>
      </c>
      <c r="K362" s="278">
        <v>3.7022900763358776E-2</v>
      </c>
      <c r="L362" s="277">
        <v>4.1030316845224526E-3</v>
      </c>
      <c r="M362" s="278">
        <v>2.2900763358778627E-3</v>
      </c>
      <c r="N362" s="277">
        <v>1.5956234328698426E-3</v>
      </c>
      <c r="O362" s="214">
        <v>0</v>
      </c>
      <c r="P362" s="278">
        <v>8.9058524173027994E-4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0.94747768320531456</v>
      </c>
      <c r="G363" s="214">
        <v>0.99384443200895356</v>
      </c>
      <c r="H363" s="278">
        <v>0.96722679060898586</v>
      </c>
      <c r="I363" s="277">
        <v>5.0446335893709775E-2</v>
      </c>
      <c r="J363" s="214">
        <v>5.8757694459988805E-3</v>
      </c>
      <c r="K363" s="278">
        <v>3.1462281015373614E-2</v>
      </c>
      <c r="L363" s="277">
        <v>2.075980900975711E-3</v>
      </c>
      <c r="M363" s="278">
        <v>1.191753068764152E-3</v>
      </c>
      <c r="N363" s="277">
        <v>0</v>
      </c>
      <c r="O363" s="214">
        <v>2.7979854504756578E-4</v>
      </c>
      <c r="P363" s="278">
        <v>1.1917530687641521E-4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0.93117772538452903</v>
      </c>
      <c r="G364" s="214">
        <v>0.98925871900278473</v>
      </c>
      <c r="H364" s="278">
        <v>0.95780642023346307</v>
      </c>
      <c r="I364" s="277">
        <v>6.6464578421466261E-2</v>
      </c>
      <c r="J364" s="214">
        <v>9.2825885161119219E-3</v>
      </c>
      <c r="K364" s="278">
        <v>4.0248054474708174E-2</v>
      </c>
      <c r="L364" s="277">
        <v>1.796339957336926E-3</v>
      </c>
      <c r="M364" s="278">
        <v>9.727626459143969E-4</v>
      </c>
      <c r="N364" s="277">
        <v>5.6135623666778937E-4</v>
      </c>
      <c r="O364" s="214">
        <v>1.4586924811033019E-3</v>
      </c>
      <c r="P364" s="278">
        <v>9.727626459143969E-4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0.89211462820752951</v>
      </c>
      <c r="G365" s="214">
        <v>0.99208016809439148</v>
      </c>
      <c r="H365" s="278">
        <v>0.9457747700850252</v>
      </c>
      <c r="I365" s="277">
        <v>0.10488855590934631</v>
      </c>
      <c r="J365" s="214">
        <v>7.9198319056085348E-3</v>
      </c>
      <c r="K365" s="278">
        <v>5.2837064029151483E-2</v>
      </c>
      <c r="L365" s="277">
        <v>2.9968158831241805E-3</v>
      </c>
      <c r="M365" s="278">
        <v>1.3881658858233559E-3</v>
      </c>
      <c r="N365" s="277">
        <v>0</v>
      </c>
      <c r="O365" s="214">
        <v>0</v>
      </c>
      <c r="P365" s="278">
        <v>0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0.92997368953653103</v>
      </c>
      <c r="G366" s="214">
        <v>0.9809713149673388</v>
      </c>
      <c r="H366" s="278">
        <v>0.95119357125974946</v>
      </c>
      <c r="I366" s="277">
        <v>6.4764217769682247E-2</v>
      </c>
      <c r="J366" s="214">
        <v>1.9028685032661176E-2</v>
      </c>
      <c r="K366" s="278">
        <v>4.5733869061687547E-2</v>
      </c>
      <c r="L366" s="277">
        <v>4.6549281521959121E-3</v>
      </c>
      <c r="M366" s="278">
        <v>2.7180335618057195E-3</v>
      </c>
      <c r="N366" s="277">
        <v>6.0716454159077113E-4</v>
      </c>
      <c r="O366" s="214">
        <v>0</v>
      </c>
      <c r="P366" s="278">
        <v>3.5452611675726778E-4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0.95797450912848781</v>
      </c>
      <c r="G367" s="214">
        <v>0.9780564263322884</v>
      </c>
      <c r="H367" s="278">
        <v>0.96595391322399837</v>
      </c>
      <c r="I367" s="277">
        <v>3.8064071650017225E-2</v>
      </c>
      <c r="J367" s="214">
        <v>2.115987460815047E-2</v>
      </c>
      <c r="K367" s="278">
        <v>3.1347311604733238E-2</v>
      </c>
      <c r="L367" s="277">
        <v>3.272476748191526E-3</v>
      </c>
      <c r="M367" s="278">
        <v>1.9721818559269256E-3</v>
      </c>
      <c r="N367" s="277">
        <v>6.889424733034792E-4</v>
      </c>
      <c r="O367" s="214">
        <v>7.836990595611285E-4</v>
      </c>
      <c r="P367" s="278">
        <v>7.2659331534149889E-4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0.96129238643634041</v>
      </c>
      <c r="G368" s="214">
        <v>0.98170898170898169</v>
      </c>
      <c r="H368" s="278">
        <v>0.96883509833585479</v>
      </c>
      <c r="I368" s="277">
        <v>3.2789507357645555E-2</v>
      </c>
      <c r="J368" s="214">
        <v>1.8291018291018292E-2</v>
      </c>
      <c r="K368" s="278">
        <v>2.7433182047402926E-2</v>
      </c>
      <c r="L368" s="277">
        <v>2.7191298784388996E-3</v>
      </c>
      <c r="M368" s="278">
        <v>1.7145738779626829E-3</v>
      </c>
      <c r="N368" s="277">
        <v>3.1989763275751758E-3</v>
      </c>
      <c r="O368" s="214">
        <v>0</v>
      </c>
      <c r="P368" s="278">
        <v>2.017145738779627E-3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0.93812683227896931</v>
      </c>
      <c r="G369" s="214">
        <v>0.97860136774762851</v>
      </c>
      <c r="H369" s="278">
        <v>0.95478481932086434</v>
      </c>
      <c r="I369" s="277">
        <v>5.6318469372010495E-2</v>
      </c>
      <c r="J369" s="214">
        <v>2.1178027796161483E-2</v>
      </c>
      <c r="K369" s="278">
        <v>4.1855819865625567E-2</v>
      </c>
      <c r="L369" s="277">
        <v>3.8574294090418146E-3</v>
      </c>
      <c r="M369" s="278">
        <v>2.2698383875068093E-3</v>
      </c>
      <c r="N369" s="277">
        <v>1.6972689399783983E-3</v>
      </c>
      <c r="O369" s="214">
        <v>2.2060445621001543E-4</v>
      </c>
      <c r="P369" s="278">
        <v>1.0895224260032686E-3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0.92333156409755013</v>
      </c>
      <c r="G370" s="113">
        <v>0.98487611679101039</v>
      </c>
      <c r="H370" s="276">
        <v>0.94987249660388151</v>
      </c>
      <c r="I370" s="275">
        <v>7.2073078749615896E-2</v>
      </c>
      <c r="J370" s="113">
        <v>1.45712443584784E-2</v>
      </c>
      <c r="K370" s="276">
        <v>4.7275558274215715E-2</v>
      </c>
      <c r="L370" s="275">
        <v>3.1846244098667487E-3</v>
      </c>
      <c r="M370" s="276">
        <v>1.8112631971973084E-3</v>
      </c>
      <c r="N370" s="275">
        <v>1.4107327429672878E-3</v>
      </c>
      <c r="O370" s="113">
        <v>5.5263885051119092E-4</v>
      </c>
      <c r="P370" s="276">
        <v>1.0406819247054712E-3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0.93713523428380852</v>
      </c>
      <c r="G371" s="214">
        <v>0.95102155051777215</v>
      </c>
      <c r="H371" s="278">
        <v>0.94231974921630091</v>
      </c>
      <c r="I371" s="277">
        <v>5.7862264465566117E-2</v>
      </c>
      <c r="J371" s="214">
        <v>4.7579065211307024E-2</v>
      </c>
      <c r="K371" s="278">
        <v>5.4022988505747126E-2</v>
      </c>
      <c r="L371" s="277">
        <v>4.6690011672502916E-3</v>
      </c>
      <c r="M371" s="278">
        <v>2.9258098223615466E-3</v>
      </c>
      <c r="N371" s="277">
        <v>3.3350008337502084E-4</v>
      </c>
      <c r="O371" s="214">
        <v>1.399384270920795E-3</v>
      </c>
      <c r="P371" s="278">
        <v>7.3145245559038665E-4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0.95554823839315117</v>
      </c>
      <c r="G372" s="214">
        <v>0.97003745318352064</v>
      </c>
      <c r="H372" s="278">
        <v>0.96081718177056052</v>
      </c>
      <c r="I372" s="277">
        <v>4.0665130062561741E-2</v>
      </c>
      <c r="J372" s="214">
        <v>2.9674445404782483E-2</v>
      </c>
      <c r="K372" s="278">
        <v>3.6668412781561029E-2</v>
      </c>
      <c r="L372" s="277">
        <v>2.6341784655910436E-3</v>
      </c>
      <c r="M372" s="278">
        <v>1.676270298585647E-3</v>
      </c>
      <c r="N372" s="277">
        <v>1.1524530786960817E-3</v>
      </c>
      <c r="O372" s="214">
        <v>2.8810141169691731E-4</v>
      </c>
      <c r="P372" s="278">
        <v>8.3813514929282349E-4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0.95149046472875398</v>
      </c>
      <c r="G373" s="214">
        <v>0.96946946946946944</v>
      </c>
      <c r="H373" s="278">
        <v>0.95634545208812005</v>
      </c>
      <c r="I373" s="277">
        <v>4.3695611923717827E-2</v>
      </c>
      <c r="J373" s="214">
        <v>3.003003003003003E-2</v>
      </c>
      <c r="K373" s="278">
        <v>4.0005406135964316E-2</v>
      </c>
      <c r="L373" s="277">
        <v>3.5178670616552491E-3</v>
      </c>
      <c r="M373" s="278">
        <v>2.5679145830517637E-3</v>
      </c>
      <c r="N373" s="277">
        <v>1.2960562858729864E-3</v>
      </c>
      <c r="O373" s="214">
        <v>5.005005005005005E-4</v>
      </c>
      <c r="P373" s="278">
        <v>1.0812271928639006E-3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0.95663643858202807</v>
      </c>
      <c r="G374" s="214">
        <v>0.98124531132783199</v>
      </c>
      <c r="H374" s="278">
        <v>0.96415072729355167</v>
      </c>
      <c r="I374" s="277">
        <v>4.1549876339653749E-2</v>
      </c>
      <c r="J374" s="214">
        <v>1.8754688672168042E-2</v>
      </c>
      <c r="K374" s="278">
        <v>3.4589394112930938E-2</v>
      </c>
      <c r="L374" s="277">
        <v>1.483924154987634E-3</v>
      </c>
      <c r="M374" s="278">
        <v>1.0308097583323788E-3</v>
      </c>
      <c r="N374" s="277">
        <v>3.2976092333058534E-4</v>
      </c>
      <c r="O374" s="214">
        <v>0</v>
      </c>
      <c r="P374" s="278">
        <v>2.290688351849731E-4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0.94953163831007459</v>
      </c>
      <c r="G375" s="214">
        <v>0.96092619392185241</v>
      </c>
      <c r="H375" s="278">
        <v>0.9519128988356268</v>
      </c>
      <c r="I375" s="277">
        <v>4.7600841139361499E-2</v>
      </c>
      <c r="J375" s="214">
        <v>3.9073806078147609E-2</v>
      </c>
      <c r="K375" s="278">
        <v>4.5818841675487679E-2</v>
      </c>
      <c r="L375" s="277">
        <v>2.6763525138596826E-3</v>
      </c>
      <c r="M375" s="278">
        <v>2.1170421896264933E-3</v>
      </c>
      <c r="N375" s="277">
        <v>1.9116803670426305E-4</v>
      </c>
      <c r="O375" s="214">
        <v>0</v>
      </c>
      <c r="P375" s="278">
        <v>1.5121729925903524E-4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0.9516404913699269</v>
      </c>
      <c r="G376" s="214">
        <v>0.95817774458551153</v>
      </c>
      <c r="H376" s="278">
        <v>0.95276705276705276</v>
      </c>
      <c r="I376" s="277">
        <v>4.5716062820712174E-2</v>
      </c>
      <c r="J376" s="214">
        <v>4.1822255414488425E-2</v>
      </c>
      <c r="K376" s="278">
        <v>4.5045045045045043E-2</v>
      </c>
      <c r="L376" s="277">
        <v>2.6434458093609081E-3</v>
      </c>
      <c r="M376" s="278">
        <v>2.187902187902188E-3</v>
      </c>
      <c r="N376" s="277">
        <v>0</v>
      </c>
      <c r="O376" s="214">
        <v>0</v>
      </c>
      <c r="P376" s="278">
        <v>0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0.95862850665911026</v>
      </c>
      <c r="G377" s="214">
        <v>0.98361028909628956</v>
      </c>
      <c r="H377" s="278">
        <v>0.96595460614152207</v>
      </c>
      <c r="I377" s="277">
        <v>4.1088126948143948E-2</v>
      </c>
      <c r="J377" s="214">
        <v>1.3658092419758707E-2</v>
      </c>
      <c r="K377" s="278">
        <v>3.3044058744993325E-2</v>
      </c>
      <c r="L377" s="277">
        <v>2.8336639274582036E-4</v>
      </c>
      <c r="M377" s="278">
        <v>2.0026702269692923E-4</v>
      </c>
      <c r="N377" s="277">
        <v>0</v>
      </c>
      <c r="O377" s="214">
        <v>2.7316184839517414E-3</v>
      </c>
      <c r="P377" s="278">
        <v>8.0106809078771691E-4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0.96094496790932682</v>
      </c>
      <c r="G378" s="214">
        <v>0.9516011644832606</v>
      </c>
      <c r="H378" s="278">
        <v>0.95839539271174656</v>
      </c>
      <c r="I378" s="277">
        <v>3.7416359415540078E-2</v>
      </c>
      <c r="J378" s="214">
        <v>4.730713245997089E-2</v>
      </c>
      <c r="K378" s="278">
        <v>4.0115182206335025E-2</v>
      </c>
      <c r="L378" s="277">
        <v>1.6386726751331422E-3</v>
      </c>
      <c r="M378" s="278">
        <v>1.1915400655347036E-3</v>
      </c>
      <c r="N378" s="277">
        <v>0</v>
      </c>
      <c r="O378" s="214">
        <v>1.0917030567685589E-3</v>
      </c>
      <c r="P378" s="278">
        <v>2.9788501638367589E-4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0.94782340228465578</v>
      </c>
      <c r="G379" s="214">
        <v>0.96724328303275675</v>
      </c>
      <c r="H379" s="278">
        <v>0.95356171832517678</v>
      </c>
      <c r="I379" s="277">
        <v>4.8008644643408462E-2</v>
      </c>
      <c r="J379" s="214">
        <v>3.2756716967243284E-2</v>
      </c>
      <c r="K379" s="278">
        <v>4.3501903208265365E-2</v>
      </c>
      <c r="L379" s="277">
        <v>1.6980549552330967E-3</v>
      </c>
      <c r="M379" s="278">
        <v>1.1963023382272975E-3</v>
      </c>
      <c r="N379" s="277">
        <v>2.469898116702686E-3</v>
      </c>
      <c r="O379" s="214">
        <v>0</v>
      </c>
      <c r="P379" s="278">
        <v>1.7400761283306145E-3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0.96382352941176475</v>
      </c>
      <c r="G380" s="214">
        <v>0.9725658956428187</v>
      </c>
      <c r="H380" s="278">
        <v>0.96570042730107408</v>
      </c>
      <c r="I380" s="277">
        <v>3.397058823529412E-2</v>
      </c>
      <c r="J380" s="214">
        <v>2.5820333512641205E-2</v>
      </c>
      <c r="K380" s="278">
        <v>3.2220810717172886E-2</v>
      </c>
      <c r="L380" s="277">
        <v>1.7647058823529412E-3</v>
      </c>
      <c r="M380" s="278">
        <v>1.3858413211687262E-3</v>
      </c>
      <c r="N380" s="277">
        <v>4.4117647058823531E-4</v>
      </c>
      <c r="O380" s="214">
        <v>1.6137708445400753E-3</v>
      </c>
      <c r="P380" s="278">
        <v>6.9292066058436312E-4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0.95042884140136652</v>
      </c>
      <c r="G381" s="214">
        <v>0.97288277012932833</v>
      </c>
      <c r="H381" s="278">
        <v>0.95623113410952998</v>
      </c>
      <c r="I381" s="277">
        <v>4.5064689635121384E-2</v>
      </c>
      <c r="J381" s="214">
        <v>2.7117229870671673E-2</v>
      </c>
      <c r="K381" s="278">
        <v>4.042690815006468E-2</v>
      </c>
      <c r="L381" s="277">
        <v>2.9073993312981536E-3</v>
      </c>
      <c r="M381" s="278">
        <v>2.1561017680034496E-3</v>
      </c>
      <c r="N381" s="277">
        <v>1.5990696322139846E-3</v>
      </c>
      <c r="O381" s="214">
        <v>0</v>
      </c>
      <c r="P381" s="278">
        <v>1.1858559724018973E-3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0.92579852579852584</v>
      </c>
      <c r="G382" s="214">
        <v>0.97828139754485366</v>
      </c>
      <c r="H382" s="278">
        <v>0.94376212023270845</v>
      </c>
      <c r="I382" s="277">
        <v>7.0270270270270274E-2</v>
      </c>
      <c r="J382" s="214">
        <v>1.9200503619767075E-2</v>
      </c>
      <c r="K382" s="278">
        <v>5.2790346907993967E-2</v>
      </c>
      <c r="L382" s="277">
        <v>2.6208026208026209E-3</v>
      </c>
      <c r="M382" s="278">
        <v>1.7237664296487825E-3</v>
      </c>
      <c r="N382" s="277">
        <v>1.3104013104013104E-3</v>
      </c>
      <c r="O382" s="214">
        <v>2.5180988353792886E-3</v>
      </c>
      <c r="P382" s="278">
        <v>1.7237664296487825E-3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0.95150621763616439</v>
      </c>
      <c r="G383" s="113">
        <v>0.96913619167717524</v>
      </c>
      <c r="H383" s="276">
        <v>0.95654013376421132</v>
      </c>
      <c r="I383" s="275">
        <v>4.5545602298068567E-2</v>
      </c>
      <c r="J383" s="113">
        <v>2.9823455233291298E-2</v>
      </c>
      <c r="K383" s="276">
        <v>4.1056431214049741E-2</v>
      </c>
      <c r="L383" s="275">
        <v>2.2300336394904942E-3</v>
      </c>
      <c r="M383" s="276">
        <v>1.5932883851977207E-3</v>
      </c>
      <c r="N383" s="275">
        <v>7.1814642627659976E-4</v>
      </c>
      <c r="O383" s="113">
        <v>1.0403530895334175E-3</v>
      </c>
      <c r="P383" s="276">
        <v>8.1014663654121392E-4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0.94612162357359531</v>
      </c>
      <c r="G384" s="214">
        <v>0.96152741889175997</v>
      </c>
      <c r="H384" s="278">
        <v>0.95127810878339425</v>
      </c>
      <c r="I384" s="277">
        <v>4.8822764697385529E-2</v>
      </c>
      <c r="J384" s="214">
        <v>3.7037037037037035E-2</v>
      </c>
      <c r="K384" s="278">
        <v>4.4877955025946568E-2</v>
      </c>
      <c r="L384" s="277">
        <v>4.7667196302181138E-3</v>
      </c>
      <c r="M384" s="278">
        <v>3.1712473572938688E-3</v>
      </c>
      <c r="N384" s="277">
        <v>2.8889209880109779E-4</v>
      </c>
      <c r="O384" s="214">
        <v>1.435544071202986E-3</v>
      </c>
      <c r="P384" s="278">
        <v>6.7268883336536614E-4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0.92512404149751915</v>
      </c>
      <c r="G385" s="214">
        <v>0.95301291248206599</v>
      </c>
      <c r="H385" s="278">
        <v>0.93336158491365606</v>
      </c>
      <c r="I385" s="277">
        <v>6.6305818673883632E-2</v>
      </c>
      <c r="J385" s="214">
        <v>4.6628407460545196E-2</v>
      </c>
      <c r="K385" s="278">
        <v>6.0493696366140479E-2</v>
      </c>
      <c r="L385" s="277">
        <v>5.7134265523981357E-3</v>
      </c>
      <c r="M385" s="278">
        <v>4.0258501959953381E-3</v>
      </c>
      <c r="N385" s="277">
        <v>2.8567132761990678E-3</v>
      </c>
      <c r="O385" s="214">
        <v>3.586800573888092E-4</v>
      </c>
      <c r="P385" s="278">
        <v>2.1188685242080731E-3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0.9649932679361416</v>
      </c>
      <c r="G386" s="214">
        <v>0.94177922682813231</v>
      </c>
      <c r="H386" s="278">
        <v>0.9582085488701334</v>
      </c>
      <c r="I386" s="277">
        <v>2.5774187343719945E-2</v>
      </c>
      <c r="J386" s="214">
        <v>5.4960409874243131E-2</v>
      </c>
      <c r="K386" s="278">
        <v>3.4304383337870947E-2</v>
      </c>
      <c r="L386" s="277">
        <v>6.9244085401038661E-3</v>
      </c>
      <c r="M386" s="278">
        <v>4.9006261911244218E-3</v>
      </c>
      <c r="N386" s="277">
        <v>2.3081361800346219E-3</v>
      </c>
      <c r="O386" s="214">
        <v>3.2603632976245926E-3</v>
      </c>
      <c r="P386" s="278">
        <v>2.5864416008712222E-3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0.96407857811038355</v>
      </c>
      <c r="G387" s="214">
        <v>0.97047314123087869</v>
      </c>
      <c r="H387" s="278">
        <v>0.96628249141736144</v>
      </c>
      <c r="I387" s="277">
        <v>3.1805425631431246E-2</v>
      </c>
      <c r="J387" s="214">
        <v>2.9526858769121308E-2</v>
      </c>
      <c r="K387" s="278">
        <v>3.1020107896027466E-2</v>
      </c>
      <c r="L387" s="277">
        <v>2.2450888681010291E-3</v>
      </c>
      <c r="M387" s="278">
        <v>1.4713094654242277E-3</v>
      </c>
      <c r="N387" s="277">
        <v>1.8709073900841909E-3</v>
      </c>
      <c r="O387" s="214">
        <v>0</v>
      </c>
      <c r="P387" s="278">
        <v>1.2260912211868563E-3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0.95490436918757682</v>
      </c>
      <c r="G388" s="214">
        <v>0.86792452830188682</v>
      </c>
      <c r="H388" s="278">
        <v>0.92806017226737836</v>
      </c>
      <c r="I388" s="277">
        <v>4.2639059484120022E-2</v>
      </c>
      <c r="J388" s="214">
        <v>2.4371069182389939E-2</v>
      </c>
      <c r="K388" s="278">
        <v>3.7001091835496783E-2</v>
      </c>
      <c r="L388" s="277">
        <v>2.2811019477101246E-3</v>
      </c>
      <c r="M388" s="278">
        <v>1.5770957175785514E-3</v>
      </c>
      <c r="N388" s="277">
        <v>1.7546938059308652E-4</v>
      </c>
      <c r="O388" s="214">
        <v>0.10770440251572327</v>
      </c>
      <c r="P388" s="278">
        <v>3.3361640179546279E-2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0.93533614215057703</v>
      </c>
      <c r="G389" s="214">
        <v>0.98229426433915212</v>
      </c>
      <c r="H389" s="278">
        <v>0.95522230436160105</v>
      </c>
      <c r="I389" s="277">
        <v>5.8985162117603955E-2</v>
      </c>
      <c r="J389" s="214">
        <v>1.6957605985037406E-2</v>
      </c>
      <c r="K389" s="278">
        <v>4.1187031365508504E-2</v>
      </c>
      <c r="L389" s="277">
        <v>5.6786957318190143E-3</v>
      </c>
      <c r="M389" s="278">
        <v>3.2738409546942656E-3</v>
      </c>
      <c r="N389" s="277">
        <v>0</v>
      </c>
      <c r="O389" s="214">
        <v>7.4812967581047382E-4</v>
      </c>
      <c r="P389" s="278">
        <v>3.1682331819621925E-4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0.96706312900274471</v>
      </c>
      <c r="G390" s="214">
        <v>0.96267099466728501</v>
      </c>
      <c r="H390" s="278">
        <v>0.96572438162544172</v>
      </c>
      <c r="I390" s="277">
        <v>2.9988817728982414E-2</v>
      </c>
      <c r="J390" s="214">
        <v>3.6633433804776259E-2</v>
      </c>
      <c r="K390" s="278">
        <v>3.2014134275618375E-2</v>
      </c>
      <c r="L390" s="277">
        <v>1.6265121480126055E-3</v>
      </c>
      <c r="M390" s="278">
        <v>1.1307420494699647E-3</v>
      </c>
      <c r="N390" s="277">
        <v>1.3215411202602419E-3</v>
      </c>
      <c r="O390" s="214">
        <v>6.9557152793878966E-4</v>
      </c>
      <c r="P390" s="278">
        <v>1.1307420494699647E-3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0.90725604670558802</v>
      </c>
      <c r="G391" s="214">
        <v>0.97870909905871806</v>
      </c>
      <c r="H391" s="278">
        <v>0.9377450511619011</v>
      </c>
      <c r="I391" s="277">
        <v>8.9574645537948291E-2</v>
      </c>
      <c r="J391" s="214">
        <v>2.1290900941281936E-2</v>
      </c>
      <c r="K391" s="278">
        <v>6.0437984125466193E-2</v>
      </c>
      <c r="L391" s="277">
        <v>2.5020850708924102E-3</v>
      </c>
      <c r="M391" s="278">
        <v>1.434445825762647E-3</v>
      </c>
      <c r="N391" s="277">
        <v>6.6722268557130944E-4</v>
      </c>
      <c r="O391" s="214">
        <v>0</v>
      </c>
      <c r="P391" s="278">
        <v>3.825188868700392E-4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0.89213675213675214</v>
      </c>
      <c r="G392" s="214">
        <v>0.96518745218056623</v>
      </c>
      <c r="H392" s="278">
        <v>0.91469754253308133</v>
      </c>
      <c r="I392" s="277">
        <v>0.10273504273504273</v>
      </c>
      <c r="J392" s="214">
        <v>3.4812547819433819E-2</v>
      </c>
      <c r="K392" s="278">
        <v>8.1758034026465032E-2</v>
      </c>
      <c r="L392" s="277">
        <v>5.1282051282051282E-3</v>
      </c>
      <c r="M392" s="278">
        <v>3.5444234404536862E-3</v>
      </c>
      <c r="N392" s="277">
        <v>0</v>
      </c>
      <c r="O392" s="214">
        <v>0</v>
      </c>
      <c r="P392" s="278">
        <v>0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0.92690089145254329</v>
      </c>
      <c r="G393" s="214">
        <v>0.98211091234347048</v>
      </c>
      <c r="H393" s="278">
        <v>0.93738849715402262</v>
      </c>
      <c r="I393" s="277">
        <v>6.9218668065023595E-2</v>
      </c>
      <c r="J393" s="214">
        <v>1.7889087656529516E-2</v>
      </c>
      <c r="K393" s="278">
        <v>5.9468184521281116E-2</v>
      </c>
      <c r="L393" s="277">
        <v>2.2024121657052962E-3</v>
      </c>
      <c r="M393" s="278">
        <v>1.7840455356384335E-3</v>
      </c>
      <c r="N393" s="277">
        <v>1.6780283167278447E-3</v>
      </c>
      <c r="O393" s="214">
        <v>0</v>
      </c>
      <c r="P393" s="278">
        <v>1.3592727890578541E-3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0.93860705073086848</v>
      </c>
      <c r="G394" s="214">
        <v>0.95540438397581251</v>
      </c>
      <c r="H394" s="278">
        <v>0.94386006382224319</v>
      </c>
      <c r="I394" s="277">
        <v>5.9329320722269992E-2</v>
      </c>
      <c r="J394" s="214">
        <v>4.4595616024187455E-2</v>
      </c>
      <c r="K394" s="278">
        <v>5.4721664105897648E-2</v>
      </c>
      <c r="L394" s="277">
        <v>1.2037833190025795E-3</v>
      </c>
      <c r="M394" s="278">
        <v>8.2732537525115237E-4</v>
      </c>
      <c r="N394" s="277">
        <v>8.598452278589854E-4</v>
      </c>
      <c r="O394" s="214">
        <v>0</v>
      </c>
      <c r="P394" s="278">
        <v>5.9094669660796594E-4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0.9329185005311883</v>
      </c>
      <c r="G395" s="214">
        <v>0.90341237709658762</v>
      </c>
      <c r="H395" s="278">
        <v>0.92276301383497561</v>
      </c>
      <c r="I395" s="277">
        <v>6.3135528911822739E-2</v>
      </c>
      <c r="J395" s="214">
        <v>4.2510121457489877E-2</v>
      </c>
      <c r="K395" s="278">
        <v>5.6036627849109184E-2</v>
      </c>
      <c r="L395" s="277">
        <v>2.5800576718773712E-3</v>
      </c>
      <c r="M395" s="278">
        <v>1.6920473773265651E-3</v>
      </c>
      <c r="N395" s="277">
        <v>1.3659128851115495E-3</v>
      </c>
      <c r="O395" s="214">
        <v>5.40775014459225E-2</v>
      </c>
      <c r="P395" s="278">
        <v>1.9508310938588635E-2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0.93837535014005602</v>
      </c>
      <c r="G396" s="113">
        <v>0.95417466410748564</v>
      </c>
      <c r="H396" s="276">
        <v>0.94346657045417448</v>
      </c>
      <c r="I396" s="275">
        <v>5.7061738722638373E-2</v>
      </c>
      <c r="J396" s="113">
        <v>3.3029430582213692E-2</v>
      </c>
      <c r="K396" s="276">
        <v>4.9317492633731072E-2</v>
      </c>
      <c r="L396" s="275">
        <v>3.4095085998200186E-3</v>
      </c>
      <c r="M396" s="276">
        <v>2.3108178920873816E-3</v>
      </c>
      <c r="N396" s="275">
        <v>1.1534025374855825E-3</v>
      </c>
      <c r="O396" s="113">
        <v>1.2795905310300703E-2</v>
      </c>
      <c r="P396" s="276">
        <v>4.9051190200070441E-3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0.89017951425554387</v>
      </c>
      <c r="G397" s="214">
        <v>0.9152354570637119</v>
      </c>
      <c r="H397" s="278">
        <v>0.89709480122324159</v>
      </c>
      <c r="I397" s="277">
        <v>0.10770855332629356</v>
      </c>
      <c r="J397" s="214">
        <v>8.4764542936288087E-2</v>
      </c>
      <c r="K397" s="278">
        <v>0.10137614678899083</v>
      </c>
      <c r="L397" s="277">
        <v>2.1119324181626186E-3</v>
      </c>
      <c r="M397" s="278">
        <v>1.5290519877675841E-3</v>
      </c>
      <c r="N397" s="277">
        <v>0</v>
      </c>
      <c r="O397" s="214">
        <v>0</v>
      </c>
      <c r="P397" s="278">
        <v>0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0.93285859613428279</v>
      </c>
      <c r="G398" s="214">
        <v>0.95031490552834152</v>
      </c>
      <c r="H398" s="278">
        <v>0.93927698443329477</v>
      </c>
      <c r="I398" s="277">
        <v>6.4496439471007125E-2</v>
      </c>
      <c r="J398" s="214">
        <v>4.9335199440167947E-2</v>
      </c>
      <c r="K398" s="278">
        <v>5.8921909172777565E-2</v>
      </c>
      <c r="L398" s="277">
        <v>1.8311291963377416E-3</v>
      </c>
      <c r="M398" s="278">
        <v>1.1578541103820917E-3</v>
      </c>
      <c r="N398" s="277">
        <v>8.1383519837232958E-4</v>
      </c>
      <c r="O398" s="214">
        <v>3.4989503149055281E-4</v>
      </c>
      <c r="P398" s="278">
        <v>6.4325228354560656E-4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0.97010024196335987</v>
      </c>
      <c r="G399" s="214">
        <v>0.97265077138849931</v>
      </c>
      <c r="H399" s="278">
        <v>0.97094234776568655</v>
      </c>
      <c r="I399" s="277">
        <v>2.6961631524369166E-2</v>
      </c>
      <c r="J399" s="214">
        <v>2.7349228611500701E-2</v>
      </c>
      <c r="K399" s="278">
        <v>2.7089604075017364E-2</v>
      </c>
      <c r="L399" s="277">
        <v>1.9011406844106464E-3</v>
      </c>
      <c r="M399" s="278">
        <v>1.2734429266033805E-3</v>
      </c>
      <c r="N399" s="277">
        <v>1.0369858278603526E-3</v>
      </c>
      <c r="O399" s="214">
        <v>0</v>
      </c>
      <c r="P399" s="278">
        <v>6.9460523269275292E-4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0.93976712942230178</v>
      </c>
      <c r="G400" s="214">
        <v>0.97907585004359199</v>
      </c>
      <c r="H400" s="278">
        <v>0.947799750579013</v>
      </c>
      <c r="I400" s="277">
        <v>5.7098074339453651E-2</v>
      </c>
      <c r="J400" s="214">
        <v>2.0924149956408022E-2</v>
      </c>
      <c r="K400" s="278">
        <v>4.9706039551042226E-2</v>
      </c>
      <c r="L400" s="277">
        <v>1.3434841021047917E-3</v>
      </c>
      <c r="M400" s="278">
        <v>1.0689470871191875E-3</v>
      </c>
      <c r="N400" s="277">
        <v>1.7913121361397223E-3</v>
      </c>
      <c r="O400" s="214">
        <v>0</v>
      </c>
      <c r="P400" s="278">
        <v>1.4252627828255835E-3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0.95530179445350738</v>
      </c>
      <c r="G401" s="214">
        <v>0.96114708603145238</v>
      </c>
      <c r="H401" s="278">
        <v>0.95617806129524341</v>
      </c>
      <c r="I401" s="277">
        <v>4.3066884176182707E-2</v>
      </c>
      <c r="J401" s="214">
        <v>3.8852913968547641E-2</v>
      </c>
      <c r="K401" s="278">
        <v>4.2435168492580777E-2</v>
      </c>
      <c r="L401" s="277">
        <v>1.6313213703099511E-3</v>
      </c>
      <c r="M401" s="278">
        <v>1.3867702121758425E-3</v>
      </c>
      <c r="N401" s="277">
        <v>0</v>
      </c>
      <c r="O401" s="214">
        <v>0</v>
      </c>
      <c r="P401" s="278">
        <v>0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0.92930545712260804</v>
      </c>
      <c r="G402" s="214">
        <v>0.97577981651376144</v>
      </c>
      <c r="H402" s="278">
        <v>0.9444378061895089</v>
      </c>
      <c r="I402" s="277">
        <v>6.7505315379163711E-2</v>
      </c>
      <c r="J402" s="214">
        <v>2.4220183486238531E-2</v>
      </c>
      <c r="K402" s="278">
        <v>5.3411399211375311E-2</v>
      </c>
      <c r="L402" s="277">
        <v>3.0120481927710845E-3</v>
      </c>
      <c r="M402" s="278">
        <v>2.0313060102760188E-3</v>
      </c>
      <c r="N402" s="277">
        <v>1.7717930545712261E-4</v>
      </c>
      <c r="O402" s="214">
        <v>0</v>
      </c>
      <c r="P402" s="278">
        <v>1.194885888397658E-4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0.87972130546387972</v>
      </c>
      <c r="G403" s="214">
        <v>0.95926143024618993</v>
      </c>
      <c r="H403" s="278">
        <v>0.90313119986198565</v>
      </c>
      <c r="I403" s="277">
        <v>0.11856741229678523</v>
      </c>
      <c r="J403" s="214">
        <v>3.6928487690504101E-2</v>
      </c>
      <c r="K403" s="278">
        <v>9.4539808505132411E-2</v>
      </c>
      <c r="L403" s="277">
        <v>1.5890477936682558E-3</v>
      </c>
      <c r="M403" s="278">
        <v>1.1213663417579574E-3</v>
      </c>
      <c r="N403" s="277">
        <v>1.2223444566678891E-4</v>
      </c>
      <c r="O403" s="214">
        <v>3.8100820633059787E-3</v>
      </c>
      <c r="P403" s="278">
        <v>1.2076252911239541E-3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0.96463595839524519</v>
      </c>
      <c r="G404" s="214">
        <v>0.95831663326653305</v>
      </c>
      <c r="H404" s="278">
        <v>0.96292682926829265</v>
      </c>
      <c r="I404" s="277">
        <v>2.4517087667161961E-2</v>
      </c>
      <c r="J404" s="214">
        <v>4.1683366733466932E-2</v>
      </c>
      <c r="K404" s="278">
        <v>2.915989159891599E-2</v>
      </c>
      <c r="L404" s="277">
        <v>1.0401188707280832E-3</v>
      </c>
      <c r="M404" s="278">
        <v>7.5880758807588076E-4</v>
      </c>
      <c r="N404" s="277">
        <v>9.8068350668647844E-3</v>
      </c>
      <c r="O404" s="214">
        <v>0</v>
      </c>
      <c r="P404" s="278">
        <v>7.1544715447154471E-3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0.94644828855355168</v>
      </c>
      <c r="G405" s="214">
        <v>0.95605518650996424</v>
      </c>
      <c r="H405" s="278">
        <v>0.94899201731836014</v>
      </c>
      <c r="I405" s="277">
        <v>5.0791313949208688E-2</v>
      </c>
      <c r="J405" s="214">
        <v>4.2411854879918241E-2</v>
      </c>
      <c r="K405" s="278">
        <v>4.8572588283046947E-2</v>
      </c>
      <c r="L405" s="277">
        <v>1.2881854987118145E-3</v>
      </c>
      <c r="M405" s="278">
        <v>9.4709782167501019E-4</v>
      </c>
      <c r="N405" s="277">
        <v>1.472211998527788E-3</v>
      </c>
      <c r="O405" s="214">
        <v>1.5329586101175269E-3</v>
      </c>
      <c r="P405" s="278">
        <v>1.4882965769178731E-3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0.94777628032345018</v>
      </c>
      <c r="G406" s="214">
        <v>0.95069667738478025</v>
      </c>
      <c r="H406" s="278">
        <v>0.9484747500640861</v>
      </c>
      <c r="I406" s="277">
        <v>5.0202156334231807E-2</v>
      </c>
      <c r="J406" s="214">
        <v>4.7695605573419078E-2</v>
      </c>
      <c r="K406" s="278">
        <v>4.9602665983081259E-2</v>
      </c>
      <c r="L406" s="277">
        <v>1.5161725067385444E-3</v>
      </c>
      <c r="M406" s="278">
        <v>1.1535503716995643E-3</v>
      </c>
      <c r="N406" s="277">
        <v>5.0539083557951485E-4</v>
      </c>
      <c r="O406" s="214">
        <v>1.6077170418006431E-3</v>
      </c>
      <c r="P406" s="278">
        <v>7.6903358113304286E-4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0.74313078976291413</v>
      </c>
      <c r="G407" s="214">
        <v>0.52676591700981945</v>
      </c>
      <c r="H407" s="278">
        <v>0.67142557211841281</v>
      </c>
      <c r="I407" s="277">
        <v>2.8575914586277281E-2</v>
      </c>
      <c r="J407" s="214">
        <v>2.3123218245169466E-2</v>
      </c>
      <c r="K407" s="278">
        <v>2.6768843166071803E-2</v>
      </c>
      <c r="L407" s="277">
        <v>1.8841262364578427E-3</v>
      </c>
      <c r="M407" s="278">
        <v>1.2597102666386732E-3</v>
      </c>
      <c r="N407" s="277">
        <v>7.8505259852410111E-4</v>
      </c>
      <c r="O407" s="214">
        <v>0</v>
      </c>
      <c r="P407" s="278">
        <v>5.2487927776611383E-4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1.2218167072181672</v>
      </c>
      <c r="G408" s="214">
        <v>1.7678571428571428</v>
      </c>
      <c r="H408" s="278">
        <v>1.3639772045590881</v>
      </c>
      <c r="I408" s="277">
        <v>6.5287915652879155E-2</v>
      </c>
      <c r="J408" s="214">
        <v>5.0691244239631339E-2</v>
      </c>
      <c r="K408" s="278">
        <v>6.1487702459508096E-2</v>
      </c>
      <c r="L408" s="277">
        <v>4.2579075425790754E-3</v>
      </c>
      <c r="M408" s="278">
        <v>3.1493701259748051E-3</v>
      </c>
      <c r="N408" s="277">
        <v>0</v>
      </c>
      <c r="O408" s="214">
        <v>0</v>
      </c>
      <c r="P408" s="278">
        <v>0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0.9374801466978544</v>
      </c>
      <c r="G409" s="113">
        <v>0.95987597357055854</v>
      </c>
      <c r="H409" s="276">
        <v>0.94377730957249162</v>
      </c>
      <c r="I409" s="275">
        <v>5.9141182246094312E-2</v>
      </c>
      <c r="J409" s="113">
        <v>3.9385773873242033E-2</v>
      </c>
      <c r="K409" s="276">
        <v>5.3586440959428744E-2</v>
      </c>
      <c r="L409" s="275">
        <v>1.9059170059776487E-3</v>
      </c>
      <c r="M409" s="276">
        <v>1.3700194086082886E-3</v>
      </c>
      <c r="N409" s="275">
        <v>1.4727540500736377E-3</v>
      </c>
      <c r="O409" s="113">
        <v>7.382525561994758E-4</v>
      </c>
      <c r="P409" s="276">
        <v>1.2662300594712972E-3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0.91109852774631939</v>
      </c>
      <c r="G410" s="214">
        <v>0.91551246537396125</v>
      </c>
      <c r="H410" s="278">
        <v>0.91237942122186499</v>
      </c>
      <c r="I410" s="277">
        <v>8.1728954322385805E-2</v>
      </c>
      <c r="J410" s="214">
        <v>8.3102493074792241E-2</v>
      </c>
      <c r="K410" s="278">
        <v>8.2127545551982845E-2</v>
      </c>
      <c r="L410" s="277">
        <v>5.4737636844092111E-3</v>
      </c>
      <c r="M410" s="278">
        <v>3.8853161843515542E-3</v>
      </c>
      <c r="N410" s="277">
        <v>1.6987542468856172E-3</v>
      </c>
      <c r="O410" s="214">
        <v>1.3850415512465374E-3</v>
      </c>
      <c r="P410" s="278">
        <v>1.6077170418006431E-3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0.92665816326530615</v>
      </c>
      <c r="G411" s="214">
        <v>0.92072538860103625</v>
      </c>
      <c r="H411" s="278">
        <v>0.92493216762134456</v>
      </c>
      <c r="I411" s="277">
        <v>6.951530612244898E-2</v>
      </c>
      <c r="J411" s="214">
        <v>7.6683937823834203E-2</v>
      </c>
      <c r="K411" s="278">
        <v>7.1600844136267716E-2</v>
      </c>
      <c r="L411" s="277">
        <v>3.8265306122448979E-3</v>
      </c>
      <c r="M411" s="278">
        <v>2.7132951462164605E-3</v>
      </c>
      <c r="N411" s="277">
        <v>0</v>
      </c>
      <c r="O411" s="214">
        <v>2.5906735751295338E-3</v>
      </c>
      <c r="P411" s="278">
        <v>7.536930961712391E-4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0.94763205828779595</v>
      </c>
      <c r="G412" s="214">
        <v>0.93593314763231195</v>
      </c>
      <c r="H412" s="278">
        <v>0.94423791821561343</v>
      </c>
      <c r="I412" s="277">
        <v>4.6220400728597448E-2</v>
      </c>
      <c r="J412" s="214">
        <v>6.2395543175487463E-2</v>
      </c>
      <c r="K412" s="278">
        <v>5.0913205107483435E-2</v>
      </c>
      <c r="L412" s="277">
        <v>6.1475409836065573E-3</v>
      </c>
      <c r="M412" s="278">
        <v>4.3639890092128653E-3</v>
      </c>
      <c r="N412" s="277">
        <v>0</v>
      </c>
      <c r="O412" s="214">
        <v>1.6713091922005571E-3</v>
      </c>
      <c r="P412" s="278">
        <v>4.8488766769031843E-4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0.94437551695616206</v>
      </c>
      <c r="G413" s="214">
        <v>0.96703296703296704</v>
      </c>
      <c r="H413" s="278">
        <v>0.94909983633387884</v>
      </c>
      <c r="I413" s="277">
        <v>4.2390405293631098E-2</v>
      </c>
      <c r="J413" s="214">
        <v>3.2182103610675042E-2</v>
      </c>
      <c r="K413" s="278">
        <v>4.0261865793780688E-2</v>
      </c>
      <c r="L413" s="277">
        <v>4.3424317617866007E-3</v>
      </c>
      <c r="M413" s="278">
        <v>3.436988543371522E-3</v>
      </c>
      <c r="N413" s="277">
        <v>8.8916459884201826E-3</v>
      </c>
      <c r="O413" s="214">
        <v>7.8492935635792783E-4</v>
      </c>
      <c r="P413" s="278">
        <v>7.2013093289689037E-3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0.91748857349049795</v>
      </c>
      <c r="G414" s="214">
        <v>0.89077669902912626</v>
      </c>
      <c r="H414" s="278">
        <v>0.91306966472595863</v>
      </c>
      <c r="I414" s="277">
        <v>8.1308636035602594E-2</v>
      </c>
      <c r="J414" s="214">
        <v>0.10679611650485436</v>
      </c>
      <c r="K414" s="278">
        <v>8.5524994980927527E-2</v>
      </c>
      <c r="L414" s="277">
        <v>1.2027904738994466E-3</v>
      </c>
      <c r="M414" s="278">
        <v>1.0038144950813091E-3</v>
      </c>
      <c r="N414" s="277">
        <v>0</v>
      </c>
      <c r="O414" s="214">
        <v>2.4271844660194173E-3</v>
      </c>
      <c r="P414" s="278">
        <v>4.015257980325236E-4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0.92627291242362531</v>
      </c>
      <c r="G415" s="214">
        <v>0.95849474266740453</v>
      </c>
      <c r="H415" s="278">
        <v>0.9349411939854102</v>
      </c>
      <c r="I415" s="277">
        <v>7.3319755600814662E-2</v>
      </c>
      <c r="J415" s="214">
        <v>4.1505257332595462E-2</v>
      </c>
      <c r="K415" s="278">
        <v>6.4761054041983027E-2</v>
      </c>
      <c r="L415" s="277">
        <v>4.0733197556008148E-4</v>
      </c>
      <c r="M415" s="278">
        <v>2.977519726068185E-4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0.95854473456255418</v>
      </c>
      <c r="G416" s="214">
        <v>0.93784078516902947</v>
      </c>
      <c r="H416" s="278">
        <v>0.95328655834564258</v>
      </c>
      <c r="I416" s="277">
        <v>4.0094047766365548E-2</v>
      </c>
      <c r="J416" s="214">
        <v>6.2159214830970554E-2</v>
      </c>
      <c r="K416" s="278">
        <v>4.5697932053175773E-2</v>
      </c>
      <c r="L416" s="277">
        <v>8.6622942705110752E-4</v>
      </c>
      <c r="M416" s="278">
        <v>6.4623338257016247E-4</v>
      </c>
      <c r="N416" s="277">
        <v>4.9498824402920431E-4</v>
      </c>
      <c r="O416" s="214">
        <v>0</v>
      </c>
      <c r="P416" s="278">
        <v>3.6927621861152144E-4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0.93977641543454737</v>
      </c>
      <c r="G417" s="214">
        <v>0.93975903614457834</v>
      </c>
      <c r="H417" s="278">
        <v>0.93977078761277733</v>
      </c>
      <c r="I417" s="277">
        <v>5.9322033898305086E-2</v>
      </c>
      <c r="J417" s="214">
        <v>6.0240963855421686E-2</v>
      </c>
      <c r="K417" s="278">
        <v>5.9619604974396487E-2</v>
      </c>
      <c r="L417" s="277">
        <v>1.8031013342949875E-4</v>
      </c>
      <c r="M417" s="278">
        <v>1.21921482565228E-4</v>
      </c>
      <c r="N417" s="277">
        <v>7.2124053371799498E-4</v>
      </c>
      <c r="O417" s="214">
        <v>0</v>
      </c>
      <c r="P417" s="278">
        <v>4.8768593026091199E-4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0.93260368663594473</v>
      </c>
      <c r="G418" s="214">
        <v>0.92339331619537279</v>
      </c>
      <c r="H418" s="278">
        <v>0.93009925905214597</v>
      </c>
      <c r="I418" s="277">
        <v>6.5476190476190479E-2</v>
      </c>
      <c r="J418" s="214">
        <v>7.6606683804627249E-2</v>
      </c>
      <c r="K418" s="278">
        <v>6.8502726128896962E-2</v>
      </c>
      <c r="L418" s="277">
        <v>1.5360983102918587E-3</v>
      </c>
      <c r="M418" s="278">
        <v>1.1184118551656648E-3</v>
      </c>
      <c r="N418" s="277">
        <v>3.8402457757296467E-4</v>
      </c>
      <c r="O418" s="214">
        <v>0</v>
      </c>
      <c r="P418" s="278">
        <v>2.7960296379141619E-4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0.94385717641531597</v>
      </c>
      <c r="G419" s="214">
        <v>0.97008547008547008</v>
      </c>
      <c r="H419" s="278">
        <v>0.95036212683271504</v>
      </c>
      <c r="I419" s="277">
        <v>5.1914493774958888E-2</v>
      </c>
      <c r="J419" s="214">
        <v>2.9914529914529916E-2</v>
      </c>
      <c r="K419" s="278">
        <v>4.6458222928811167E-2</v>
      </c>
      <c r="L419" s="277">
        <v>2.5839793281653748E-3</v>
      </c>
      <c r="M419" s="278">
        <v>1.9431195901784136E-3</v>
      </c>
      <c r="N419" s="277">
        <v>1.644350481559784E-3</v>
      </c>
      <c r="O419" s="214">
        <v>0</v>
      </c>
      <c r="P419" s="278">
        <v>1.2365306482953543E-3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0.87286349800983376</v>
      </c>
      <c r="G420" s="214">
        <v>0.95463917525773201</v>
      </c>
      <c r="H420" s="278">
        <v>0.89364303178484106</v>
      </c>
      <c r="I420" s="277">
        <v>0.12502926715055021</v>
      </c>
      <c r="J420" s="214">
        <v>4.536082474226804E-2</v>
      </c>
      <c r="K420" s="278">
        <v>0.10478519035976248</v>
      </c>
      <c r="L420" s="277">
        <v>9.365488176071178E-4</v>
      </c>
      <c r="M420" s="278">
        <v>6.9856793573174988E-4</v>
      </c>
      <c r="N420" s="277">
        <v>1.1706860220088973E-3</v>
      </c>
      <c r="O420" s="214">
        <v>0</v>
      </c>
      <c r="P420" s="278">
        <v>8.732099196646874E-4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0.90945546644153652</v>
      </c>
      <c r="G421" s="214">
        <v>0.97358742895352723</v>
      </c>
      <c r="H421" s="278">
        <v>0.93427351533186698</v>
      </c>
      <c r="I421" s="277">
        <v>8.8222878851836217E-2</v>
      </c>
      <c r="J421" s="214">
        <v>2.6412571046472752E-2</v>
      </c>
      <c r="K421" s="278">
        <v>6.4303273385949017E-2</v>
      </c>
      <c r="L421" s="277">
        <v>1.6884761502743773E-3</v>
      </c>
      <c r="M421" s="278">
        <v>1.0350627506792599E-3</v>
      </c>
      <c r="N421" s="277">
        <v>6.3317855635289147E-4</v>
      </c>
      <c r="O421" s="214">
        <v>0</v>
      </c>
      <c r="P421" s="278">
        <v>3.8814853150472245E-4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0.92961687473095134</v>
      </c>
      <c r="G422" s="113">
        <v>0.94238629446038791</v>
      </c>
      <c r="H422" s="276">
        <v>0.93313828001342991</v>
      </c>
      <c r="I422" s="275">
        <v>6.6773734229610249E-2</v>
      </c>
      <c r="J422" s="113">
        <v>5.7004956952778504E-2</v>
      </c>
      <c r="K422" s="276">
        <v>6.4079811981389997E-2</v>
      </c>
      <c r="L422" s="275">
        <v>2.3345143878936389E-3</v>
      </c>
      <c r="M422" s="276">
        <v>1.6907285721137705E-3</v>
      </c>
      <c r="N422" s="275">
        <v>1.2748766515447531E-3</v>
      </c>
      <c r="O422" s="113">
        <v>6.0874858683363767E-4</v>
      </c>
      <c r="P422" s="276">
        <v>1.0911794330663342E-3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0.88471673254281946</v>
      </c>
      <c r="G423" s="214">
        <v>0.91159982751185853</v>
      </c>
      <c r="H423" s="278">
        <v>0.8937872835734032</v>
      </c>
      <c r="I423" s="277">
        <v>0.11462450592885376</v>
      </c>
      <c r="J423" s="214">
        <v>8.8400172488141443E-2</v>
      </c>
      <c r="K423" s="278">
        <v>0.10577622581114506</v>
      </c>
      <c r="L423" s="277">
        <v>6.5876152832674575E-4</v>
      </c>
      <c r="M423" s="278">
        <v>4.3649061545176777E-4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0.89606533036377134</v>
      </c>
      <c r="G424" s="214">
        <v>0.93704710144927539</v>
      </c>
      <c r="H424" s="278">
        <v>0.90797788309636651</v>
      </c>
      <c r="I424" s="277">
        <v>9.9480326651818857E-2</v>
      </c>
      <c r="J424" s="214">
        <v>6.295289855072464E-2</v>
      </c>
      <c r="K424" s="278">
        <v>8.8862559241706163E-2</v>
      </c>
      <c r="L424" s="277">
        <v>4.4543429844097994E-3</v>
      </c>
      <c r="M424" s="278">
        <v>3.1595576619273301E-3</v>
      </c>
      <c r="N424" s="277">
        <v>0</v>
      </c>
      <c r="O424" s="214">
        <v>0</v>
      </c>
      <c r="P424" s="278">
        <v>0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0.91428571428571426</v>
      </c>
      <c r="G425" s="214">
        <v>0.93111111111111111</v>
      </c>
      <c r="H425" s="278">
        <v>0.9178403755868545</v>
      </c>
      <c r="I425" s="277">
        <v>8.1349206349206352E-2</v>
      </c>
      <c r="J425" s="214">
        <v>6.8888888888888888E-2</v>
      </c>
      <c r="K425" s="278">
        <v>7.8716744913928008E-2</v>
      </c>
      <c r="L425" s="277">
        <v>3.968253968253968E-3</v>
      </c>
      <c r="M425" s="278">
        <v>3.1298904538341159E-3</v>
      </c>
      <c r="N425" s="277">
        <v>3.9682539682539683E-4</v>
      </c>
      <c r="O425" s="214">
        <v>0</v>
      </c>
      <c r="P425" s="278">
        <v>3.1298904538341156E-4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0.91700448047791761</v>
      </c>
      <c r="G426" s="214">
        <v>0.90476190476190477</v>
      </c>
      <c r="H426" s="278">
        <v>0.91480055983205033</v>
      </c>
      <c r="I426" s="277">
        <v>7.9155109878387031E-2</v>
      </c>
      <c r="J426" s="214">
        <v>9.5238095238095233E-2</v>
      </c>
      <c r="K426" s="278">
        <v>8.2050384884534644E-2</v>
      </c>
      <c r="L426" s="277">
        <v>3.8404096436953274E-3</v>
      </c>
      <c r="M426" s="278">
        <v>3.1490552834149755E-3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0.85165278151034673</v>
      </c>
      <c r="G427" s="214">
        <v>0.84113712374581939</v>
      </c>
      <c r="H427" s="278">
        <v>0.85019680481592963</v>
      </c>
      <c r="I427" s="277">
        <v>0.14243482934694973</v>
      </c>
      <c r="J427" s="214">
        <v>0.15886287625418061</v>
      </c>
      <c r="K427" s="278">
        <v>0.14470942347765686</v>
      </c>
      <c r="L427" s="277">
        <v>5.1061542596076322E-3</v>
      </c>
      <c r="M427" s="278">
        <v>4.3991664737207687E-3</v>
      </c>
      <c r="N427" s="277">
        <v>8.0623488309594193E-4</v>
      </c>
      <c r="O427" s="214">
        <v>0</v>
      </c>
      <c r="P427" s="278">
        <v>6.9460523269275292E-4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0.87162621909730098</v>
      </c>
      <c r="G428" s="214">
        <v>0.79266895761741119</v>
      </c>
      <c r="H428" s="278">
        <v>0.85857629685725101</v>
      </c>
      <c r="I428" s="277">
        <v>0.12565207530052167</v>
      </c>
      <c r="J428" s="214">
        <v>0.20733104238258879</v>
      </c>
      <c r="K428" s="278">
        <v>0.13915183642559636</v>
      </c>
      <c r="L428" s="277">
        <v>2.7217056021773644E-3</v>
      </c>
      <c r="M428" s="278">
        <v>2.2718667171525938E-3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0.91890779363336994</v>
      </c>
      <c r="G429" s="214">
        <v>0.90516039051603903</v>
      </c>
      <c r="H429" s="278">
        <v>0.91577497616272907</v>
      </c>
      <c r="I429" s="277">
        <v>7.9720087815587273E-2</v>
      </c>
      <c r="J429" s="214">
        <v>9.4839609483960946E-2</v>
      </c>
      <c r="K429" s="278">
        <v>8.3165589575166857E-2</v>
      </c>
      <c r="L429" s="277">
        <v>1.3721185510428102E-3</v>
      </c>
      <c r="M429" s="278">
        <v>1.0594342621040365E-3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0.90080713678844515</v>
      </c>
      <c r="G430" s="214">
        <v>0.91353711790393011</v>
      </c>
      <c r="H430" s="278">
        <v>0.90329745429694175</v>
      </c>
      <c r="I430" s="277">
        <v>9.8130841121495324E-2</v>
      </c>
      <c r="J430" s="214">
        <v>8.6462882096069865E-2</v>
      </c>
      <c r="K430" s="278">
        <v>9.5848282931829829E-2</v>
      </c>
      <c r="L430" s="277">
        <v>1.0620220900594733E-3</v>
      </c>
      <c r="M430" s="278">
        <v>8.5426277122842992E-4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0.89452815226011106</v>
      </c>
      <c r="G431" s="214">
        <v>0.85837837837837838</v>
      </c>
      <c r="H431" s="278">
        <v>0.88742565845369581</v>
      </c>
      <c r="I431" s="277">
        <v>0.10150674068199841</v>
      </c>
      <c r="J431" s="214">
        <v>0.14162162162162162</v>
      </c>
      <c r="K431" s="278">
        <v>0.10938827527612574</v>
      </c>
      <c r="L431" s="277">
        <v>3.1720856463124504E-3</v>
      </c>
      <c r="M431" s="278">
        <v>2.5488530161427358E-3</v>
      </c>
      <c r="N431" s="277">
        <v>7.9302141157811261E-4</v>
      </c>
      <c r="O431" s="214">
        <v>0</v>
      </c>
      <c r="P431" s="278">
        <v>6.3721325403568395E-4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0.91246498599439774</v>
      </c>
      <c r="G432" s="214">
        <v>0.92436974789915971</v>
      </c>
      <c r="H432" s="278">
        <v>0.91484593837535011</v>
      </c>
      <c r="I432" s="277">
        <v>8.1465919701213821E-2</v>
      </c>
      <c r="J432" s="214">
        <v>7.5630252100840331E-2</v>
      </c>
      <c r="K432" s="278">
        <v>8.0298786181139128E-2</v>
      </c>
      <c r="L432" s="277">
        <v>6.0690943043884222E-3</v>
      </c>
      <c r="M432" s="278">
        <v>4.8552754435107377E-3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0.90851808634772457</v>
      </c>
      <c r="G433" s="214">
        <v>0.9623507805325987</v>
      </c>
      <c r="H433" s="278">
        <v>0.91942687011537028</v>
      </c>
      <c r="I433" s="277">
        <v>9.0781796966161024E-2</v>
      </c>
      <c r="J433" s="214">
        <v>3.7649219467401289E-2</v>
      </c>
      <c r="K433" s="278">
        <v>8.0014886490509862E-2</v>
      </c>
      <c r="L433" s="277">
        <v>7.0011668611435238E-4</v>
      </c>
      <c r="M433" s="278">
        <v>5.582433941198362E-4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0.92474769635805176</v>
      </c>
      <c r="G434" s="214">
        <v>0.90954564401834093</v>
      </c>
      <c r="H434" s="278">
        <v>0.91950553399453783</v>
      </c>
      <c r="I434" s="277">
        <v>6.9548047389205794E-2</v>
      </c>
      <c r="J434" s="214">
        <v>9.0454355981659018E-2</v>
      </c>
      <c r="K434" s="278">
        <v>7.6757222940922812E-2</v>
      </c>
      <c r="L434" s="277">
        <v>5.2654673102237827E-3</v>
      </c>
      <c r="M434" s="278">
        <v>3.4497628288055198E-3</v>
      </c>
      <c r="N434" s="277">
        <v>4.3878894251864854E-4</v>
      </c>
      <c r="O434" s="214">
        <v>0</v>
      </c>
      <c r="P434" s="278">
        <v>2.8748023573379328E-4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0.90140199276959698</v>
      </c>
      <c r="G435" s="113">
        <v>0.90767616716209132</v>
      </c>
      <c r="H435" s="276">
        <v>0.90285938642332997</v>
      </c>
      <c r="I435" s="275">
        <v>9.5317873203421222E-2</v>
      </c>
      <c r="J435" s="113">
        <v>9.2323832837908723E-2</v>
      </c>
      <c r="K435" s="276">
        <v>9.4622403942487346E-2</v>
      </c>
      <c r="L435" s="275">
        <v>3.1037827352085354E-3</v>
      </c>
      <c r="M435" s="276">
        <v>2.3828220194416615E-3</v>
      </c>
      <c r="N435" s="275">
        <v>1.7635129177321225E-4</v>
      </c>
      <c r="O435" s="113">
        <v>0</v>
      </c>
      <c r="P435" s="276">
        <v>1.3538761474100349E-4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0.86105181447700374</v>
      </c>
      <c r="G436" s="214">
        <v>0.90529141104294475</v>
      </c>
      <c r="H436" s="278">
        <v>0.87591805179744875</v>
      </c>
      <c r="I436" s="277">
        <v>0.13700756840675335</v>
      </c>
      <c r="J436" s="214">
        <v>9.4708588957055209E-2</v>
      </c>
      <c r="K436" s="278">
        <v>0.12279345445174591</v>
      </c>
      <c r="L436" s="277">
        <v>1.9406171162429653E-3</v>
      </c>
      <c r="M436" s="278">
        <v>1.2884937508053087E-3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0.86796741807160449</v>
      </c>
      <c r="G437" s="214">
        <v>0.93284545845888933</v>
      </c>
      <c r="H437" s="278">
        <v>0.88779268613522755</v>
      </c>
      <c r="I437" s="277">
        <v>0.13089600303087706</v>
      </c>
      <c r="J437" s="214">
        <v>6.7154541541110627E-2</v>
      </c>
      <c r="K437" s="278">
        <v>0.11141804788213629</v>
      </c>
      <c r="L437" s="277">
        <v>1.1365788975184693E-3</v>
      </c>
      <c r="M437" s="278">
        <v>7.8926598263614838E-4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0.91870794078061913</v>
      </c>
      <c r="G438" s="214">
        <v>0.9283527250459277</v>
      </c>
      <c r="H438" s="278">
        <v>0.92165295437546746</v>
      </c>
      <c r="I438" s="277">
        <v>7.9407806191117092E-2</v>
      </c>
      <c r="J438" s="214">
        <v>7.1647274954072263E-2</v>
      </c>
      <c r="K438" s="278">
        <v>7.703814510097233E-2</v>
      </c>
      <c r="L438" s="277">
        <v>1.8842530282637954E-3</v>
      </c>
      <c r="M438" s="278">
        <v>1.3089005235602095E-3</v>
      </c>
      <c r="N438" s="277">
        <v>0</v>
      </c>
      <c r="O438" s="214">
        <v>0</v>
      </c>
      <c r="P438" s="278">
        <v>0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0.89078083191437607</v>
      </c>
      <c r="G439" s="214">
        <v>0.9297893681043129</v>
      </c>
      <c r="H439" s="278">
        <v>0.89839467501957715</v>
      </c>
      <c r="I439" s="277">
        <v>0.10654342009243493</v>
      </c>
      <c r="J439" s="214">
        <v>7.0210631895687062E-2</v>
      </c>
      <c r="K439" s="278">
        <v>9.9451840250587314E-2</v>
      </c>
      <c r="L439" s="277">
        <v>2.675747993189005E-3</v>
      </c>
      <c r="M439" s="278">
        <v>2.153484729835552E-3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0.85106382978723405</v>
      </c>
      <c r="G440" s="214">
        <v>0.84958677685950412</v>
      </c>
      <c r="H440" s="278">
        <v>0.85084241823587714</v>
      </c>
      <c r="I440" s="277">
        <v>0.14602156805596037</v>
      </c>
      <c r="J440" s="214">
        <v>0.15041322314049588</v>
      </c>
      <c r="K440" s="278">
        <v>0.1466798810703667</v>
      </c>
      <c r="L440" s="277">
        <v>2.6231419411250363E-3</v>
      </c>
      <c r="M440" s="278">
        <v>2.2299306243805748E-3</v>
      </c>
      <c r="N440" s="277">
        <v>2.9146021568055963E-4</v>
      </c>
      <c r="O440" s="214">
        <v>0</v>
      </c>
      <c r="P440" s="278">
        <v>2.4777006937561942E-4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0.88798370672097759</v>
      </c>
      <c r="G441" s="214">
        <v>0.88987341772151896</v>
      </c>
      <c r="H441" s="278">
        <v>0.8883368819493731</v>
      </c>
      <c r="I441" s="277">
        <v>0.11027058481233634</v>
      </c>
      <c r="J441" s="214">
        <v>0.11012658227848102</v>
      </c>
      <c r="K441" s="278">
        <v>0.11024367163472912</v>
      </c>
      <c r="L441" s="277">
        <v>1.7457084666860634E-3</v>
      </c>
      <c r="M441" s="278">
        <v>1.4194464158977999E-3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0.85793357933579339</v>
      </c>
      <c r="G442" s="214">
        <v>0.9498069498069498</v>
      </c>
      <c r="H442" s="278">
        <v>0.88162808065720688</v>
      </c>
      <c r="I442" s="277">
        <v>0.14106004696410601</v>
      </c>
      <c r="J442" s="214">
        <v>5.019305019305019E-2</v>
      </c>
      <c r="K442" s="278">
        <v>0.11762509335324869</v>
      </c>
      <c r="L442" s="277">
        <v>1.0063737001006373E-3</v>
      </c>
      <c r="M442" s="278">
        <v>7.468259895444362E-4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0.89602847508430128</v>
      </c>
      <c r="G443" s="214">
        <v>0.86444286728176012</v>
      </c>
      <c r="H443" s="278">
        <v>0.88943234029939233</v>
      </c>
      <c r="I443" s="277">
        <v>0.10303484451105283</v>
      </c>
      <c r="J443" s="214">
        <v>0.13555713271823988</v>
      </c>
      <c r="K443" s="278">
        <v>0.10982658959537572</v>
      </c>
      <c r="L443" s="277">
        <v>5.6200824278756091E-4</v>
      </c>
      <c r="M443" s="278">
        <v>4.4464206313917296E-4</v>
      </c>
      <c r="N443" s="277">
        <v>3.7467216185837392E-4</v>
      </c>
      <c r="O443" s="214">
        <v>0</v>
      </c>
      <c r="P443" s="278">
        <v>2.9642804209278195E-4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0.881945945945946</v>
      </c>
      <c r="G444" s="214">
        <v>0.92838709677419351</v>
      </c>
      <c r="H444" s="278">
        <v>0.89360323886639681</v>
      </c>
      <c r="I444" s="277">
        <v>0.11459459459459459</v>
      </c>
      <c r="J444" s="214">
        <v>7.1612903225806449E-2</v>
      </c>
      <c r="K444" s="278">
        <v>0.10380566801619433</v>
      </c>
      <c r="L444" s="277">
        <v>2.5945945945945945E-3</v>
      </c>
      <c r="M444" s="278">
        <v>1.9433198380566803E-3</v>
      </c>
      <c r="N444" s="277">
        <v>8.6486486486486486E-4</v>
      </c>
      <c r="O444" s="214">
        <v>0</v>
      </c>
      <c r="P444" s="278">
        <v>6.4777327935222671E-4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0.90126239855725876</v>
      </c>
      <c r="G445" s="214">
        <v>0.95363026235509452</v>
      </c>
      <c r="H445" s="278">
        <v>0.91539094650205766</v>
      </c>
      <c r="I445" s="277">
        <v>9.5356176735798021E-2</v>
      </c>
      <c r="J445" s="214">
        <v>4.6369737644905429E-2</v>
      </c>
      <c r="K445" s="278">
        <v>8.2139917695473255E-2</v>
      </c>
      <c r="L445" s="277">
        <v>3.381424706943192E-3</v>
      </c>
      <c r="M445" s="278">
        <v>2.4691358024691358E-3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0.8311729370850458</v>
      </c>
      <c r="G446" s="214">
        <v>0.93805970149253737</v>
      </c>
      <c r="H446" s="278">
        <v>0.86298023539862312</v>
      </c>
      <c r="I446" s="277">
        <v>0.15934239645905784</v>
      </c>
      <c r="J446" s="214">
        <v>6.1940298507462688E-2</v>
      </c>
      <c r="K446" s="278">
        <v>0.13035753941816566</v>
      </c>
      <c r="L446" s="277">
        <v>9.4846664558963008E-3</v>
      </c>
      <c r="M446" s="278">
        <v>6.6622251832111927E-3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0.88630283574103796</v>
      </c>
      <c r="G447" s="214">
        <v>0.93730546909737666</v>
      </c>
      <c r="H447" s="278">
        <v>0.90546183397360946</v>
      </c>
      <c r="I447" s="277">
        <v>0.10834670947030497</v>
      </c>
      <c r="J447" s="214">
        <v>6.2694530902623391E-2</v>
      </c>
      <c r="K447" s="278">
        <v>9.1197594788708869E-2</v>
      </c>
      <c r="L447" s="277">
        <v>5.3504547886570357E-3</v>
      </c>
      <c r="M447" s="278">
        <v>3.3405712376816435E-3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0.87773917691074288</v>
      </c>
      <c r="G448" s="113">
        <v>0.92328909705958884</v>
      </c>
      <c r="H448" s="276">
        <v>0.88996271105959246</v>
      </c>
      <c r="I448" s="275">
        <v>0.11955027868977629</v>
      </c>
      <c r="J448" s="113">
        <v>7.6710902940411135E-2</v>
      </c>
      <c r="K448" s="276">
        <v>0.10805413181011969</v>
      </c>
      <c r="L448" s="275">
        <v>2.5769260135908986E-3</v>
      </c>
      <c r="M448" s="276">
        <v>1.885395863301817E-3</v>
      </c>
      <c r="N448" s="275">
        <v>1.3361838588989844E-4</v>
      </c>
      <c r="O448" s="113">
        <v>0</v>
      </c>
      <c r="P448" s="276">
        <v>9.776126698602014E-5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0.79553710430721325</v>
      </c>
      <c r="G449" s="214">
        <v>0.86786786786786785</v>
      </c>
      <c r="H449" s="278">
        <v>0.81411492479753178</v>
      </c>
      <c r="I449" s="277">
        <v>0.19771665801764401</v>
      </c>
      <c r="J449" s="214">
        <v>0.13213213213213212</v>
      </c>
      <c r="K449" s="278">
        <v>0.18087157732356343</v>
      </c>
      <c r="L449" s="277">
        <v>5.9678256357031658E-3</v>
      </c>
      <c r="M449" s="278">
        <v>4.4350173544157349E-3</v>
      </c>
      <c r="N449" s="277">
        <v>7.7841203943954335E-4</v>
      </c>
      <c r="O449" s="214">
        <v>0</v>
      </c>
      <c r="P449" s="278">
        <v>5.784805244890089E-4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0.81563296516567541</v>
      </c>
      <c r="G450" s="214">
        <v>0.9043993231810491</v>
      </c>
      <c r="H450" s="278">
        <v>0.83789518353490344</v>
      </c>
      <c r="I450" s="277">
        <v>0.18295100538091191</v>
      </c>
      <c r="J450" s="214">
        <v>9.560067681895093E-2</v>
      </c>
      <c r="K450" s="278">
        <v>0.16104392106938256</v>
      </c>
      <c r="L450" s="277">
        <v>1.1328235627301047E-3</v>
      </c>
      <c r="M450" s="278">
        <v>8.4871631657118605E-4</v>
      </c>
      <c r="N450" s="277">
        <v>2.8320589068252618E-4</v>
      </c>
      <c r="O450" s="214">
        <v>0</v>
      </c>
      <c r="P450" s="278">
        <v>2.1217907914279651E-4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0.8810679611650486</v>
      </c>
      <c r="G451" s="214">
        <v>0.89945155393053011</v>
      </c>
      <c r="H451" s="278">
        <v>0.88343125734430084</v>
      </c>
      <c r="I451" s="277">
        <v>0.11785329018338728</v>
      </c>
      <c r="J451" s="214">
        <v>0.10054844606946983</v>
      </c>
      <c r="K451" s="278">
        <v>0.11562867215041128</v>
      </c>
      <c r="L451" s="277">
        <v>1.0787486515641855E-3</v>
      </c>
      <c r="M451" s="278">
        <v>9.4007050528789658E-4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0.91576784797123778</v>
      </c>
      <c r="G452" s="214">
        <v>0.90740740740740744</v>
      </c>
      <c r="H452" s="278">
        <v>0.91432823129251706</v>
      </c>
      <c r="I452" s="277">
        <v>8.6543400102722143E-2</v>
      </c>
      <c r="J452" s="214">
        <v>9.2592592592592587E-2</v>
      </c>
      <c r="K452" s="278">
        <v>8.7585034013605442E-2</v>
      </c>
      <c r="L452" s="277">
        <v>2.5680534155110427E-4</v>
      </c>
      <c r="M452" s="278">
        <v>2.1258503401360543E-4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0.79438444924406049</v>
      </c>
      <c r="G453" s="214">
        <v>0.89122807017543859</v>
      </c>
      <c r="H453" s="278">
        <v>0.82050473186119877</v>
      </c>
      <c r="I453" s="277">
        <v>0.20129589632829373</v>
      </c>
      <c r="J453" s="214">
        <v>0.10877192982456141</v>
      </c>
      <c r="K453" s="278">
        <v>0.17634069400630914</v>
      </c>
      <c r="L453" s="277">
        <v>1.7278617710583153E-3</v>
      </c>
      <c r="M453" s="278">
        <v>1.2618296529968455E-3</v>
      </c>
      <c r="N453" s="277">
        <v>2.5917926565874731E-3</v>
      </c>
      <c r="O453" s="214">
        <v>0</v>
      </c>
      <c r="P453" s="278">
        <v>1.8927444794952682E-3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0.79430789133247093</v>
      </c>
      <c r="G454" s="214">
        <v>0.77751756440281028</v>
      </c>
      <c r="H454" s="278">
        <v>0.79169701383831026</v>
      </c>
      <c r="I454" s="277">
        <v>0.20526088831392841</v>
      </c>
      <c r="J454" s="214">
        <v>0.22248243559718969</v>
      </c>
      <c r="K454" s="278">
        <v>0.20793882010196649</v>
      </c>
      <c r="L454" s="277">
        <v>4.3122035360068997E-4</v>
      </c>
      <c r="M454" s="278">
        <v>3.6416605972323381E-4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0.81197576887232059</v>
      </c>
      <c r="G455" s="214">
        <v>0.83433133732534925</v>
      </c>
      <c r="H455" s="278">
        <v>0.81777394305435724</v>
      </c>
      <c r="I455" s="277">
        <v>0.15587138863000932</v>
      </c>
      <c r="J455" s="214">
        <v>0.16566866267465069</v>
      </c>
      <c r="K455" s="278">
        <v>0.15841242450388265</v>
      </c>
      <c r="L455" s="277">
        <v>1.1649580615097856E-3</v>
      </c>
      <c r="M455" s="278">
        <v>8.6281276962899055E-4</v>
      </c>
      <c r="N455" s="277">
        <v>3.0987884436160299E-2</v>
      </c>
      <c r="O455" s="214">
        <v>0</v>
      </c>
      <c r="P455" s="278">
        <v>2.2950819672131147E-2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0.86107213022733653</v>
      </c>
      <c r="G456" s="214">
        <v>0.84828164291701591</v>
      </c>
      <c r="H456" s="278">
        <v>0.85786375105130364</v>
      </c>
      <c r="I456" s="277">
        <v>0.13640190850406961</v>
      </c>
      <c r="J456" s="214">
        <v>0.15171835708298406</v>
      </c>
      <c r="K456" s="278">
        <v>0.1402439024390244</v>
      </c>
      <c r="L456" s="277">
        <v>2.5259612685938817E-3</v>
      </c>
      <c r="M456" s="278">
        <v>1.8923465096719932E-3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0.85722379603399435</v>
      </c>
      <c r="G457" s="214">
        <v>0.8534675615212528</v>
      </c>
      <c r="H457" s="278">
        <v>0.85646473779385168</v>
      </c>
      <c r="I457" s="277">
        <v>0.14107648725212465</v>
      </c>
      <c r="J457" s="214">
        <v>0.1465324384787472</v>
      </c>
      <c r="K457" s="278">
        <v>0.14217902350813744</v>
      </c>
      <c r="L457" s="277">
        <v>1.6997167138810198E-3</v>
      </c>
      <c r="M457" s="278">
        <v>1.3562386980108499E-3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0.85986313597143704</v>
      </c>
      <c r="G458" s="214">
        <v>0.93489148580968284</v>
      </c>
      <c r="H458" s="278">
        <v>0.87121212121212122</v>
      </c>
      <c r="I458" s="277">
        <v>0.13745908955667957</v>
      </c>
      <c r="J458" s="214">
        <v>6.5108514190317199E-2</v>
      </c>
      <c r="K458" s="278">
        <v>0.12651515151515152</v>
      </c>
      <c r="L458" s="277">
        <v>2.6777744718833678E-3</v>
      </c>
      <c r="M458" s="278">
        <v>2.2727272727272726E-3</v>
      </c>
      <c r="N458" s="277">
        <v>0</v>
      </c>
      <c r="O458" s="214">
        <v>0</v>
      </c>
      <c r="P458" s="278">
        <v>0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0.85502471169686989</v>
      </c>
      <c r="G459" s="214">
        <v>0.84828496042216361</v>
      </c>
      <c r="H459" s="278">
        <v>0.85400439384861193</v>
      </c>
      <c r="I459" s="277">
        <v>0.14332784184514002</v>
      </c>
      <c r="J459" s="214">
        <v>0.14116094986807387</v>
      </c>
      <c r="K459" s="278">
        <v>0.14299980027960854</v>
      </c>
      <c r="L459" s="277">
        <v>1.6474464579901153E-3</v>
      </c>
      <c r="M459" s="278">
        <v>1.3980427401637707E-3</v>
      </c>
      <c r="N459" s="277">
        <v>0</v>
      </c>
      <c r="O459" s="214">
        <v>1.0554089709762533E-2</v>
      </c>
      <c r="P459" s="278">
        <v>1.5977631316157379E-3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0.88247011952191234</v>
      </c>
      <c r="G460" s="214">
        <v>0.92955421023665386</v>
      </c>
      <c r="H460" s="278">
        <v>0.89597474348855566</v>
      </c>
      <c r="I460" s="277">
        <v>0.1148738379814077</v>
      </c>
      <c r="J460" s="214">
        <v>7.0445789763346173E-2</v>
      </c>
      <c r="K460" s="278">
        <v>0.10213101815311761</v>
      </c>
      <c r="L460" s="277">
        <v>2.6560424966799467E-3</v>
      </c>
      <c r="M460" s="278">
        <v>1.8942383583267562E-3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0.84733620809570176</v>
      </c>
      <c r="G461" s="113">
        <v>0.8783250818158933</v>
      </c>
      <c r="H461" s="276">
        <v>0.85404443152712939</v>
      </c>
      <c r="I461" s="275">
        <v>0.14760977419205268</v>
      </c>
      <c r="J461" s="113">
        <v>0.12100360829067719</v>
      </c>
      <c r="K461" s="276">
        <v>0.14185028428184773</v>
      </c>
      <c r="L461" s="275">
        <v>1.9706032364260211E-3</v>
      </c>
      <c r="M461" s="276">
        <v>1.5440228152077166E-3</v>
      </c>
      <c r="N461" s="275">
        <v>3.3152501506931889E-3</v>
      </c>
      <c r="O461" s="113">
        <v>6.7130989342955444E-4</v>
      </c>
      <c r="P461" s="276">
        <v>2.7429111187807671E-3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0.77305356156819438</v>
      </c>
      <c r="G462" s="214">
        <v>0.87239583333333337</v>
      </c>
      <c r="H462" s="278">
        <v>0.79702555509007122</v>
      </c>
      <c r="I462" s="277">
        <v>0.22611816675869686</v>
      </c>
      <c r="J462" s="214">
        <v>0.1267361111111111</v>
      </c>
      <c r="K462" s="278">
        <v>0.20213657310431504</v>
      </c>
      <c r="L462" s="277">
        <v>8.2827167310877965E-4</v>
      </c>
      <c r="M462" s="278">
        <v>6.2840385421030582E-4</v>
      </c>
      <c r="N462" s="277">
        <v>0</v>
      </c>
      <c r="O462" s="214">
        <v>8.6805555555555551E-4</v>
      </c>
      <c r="P462" s="278">
        <v>2.0946795140343527E-4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0.78686730506155955</v>
      </c>
      <c r="G463" s="214">
        <v>0.89098532494758909</v>
      </c>
      <c r="H463" s="278">
        <v>0.80841831199826431</v>
      </c>
      <c r="I463" s="277">
        <v>0.21121751025991792</v>
      </c>
      <c r="J463" s="214">
        <v>0.10272536687631027</v>
      </c>
      <c r="K463" s="278">
        <v>0.18876111954870906</v>
      </c>
      <c r="L463" s="277">
        <v>1.6415868673050615E-3</v>
      </c>
      <c r="M463" s="278">
        <v>1.3018008244738556E-3</v>
      </c>
      <c r="N463" s="277">
        <v>2.7359781121751026E-4</v>
      </c>
      <c r="O463" s="214">
        <v>6.2893081761006293E-3</v>
      </c>
      <c r="P463" s="278">
        <v>1.5187676285528314E-3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0.86631513647642677</v>
      </c>
      <c r="G464" s="214">
        <v>0.88763136620856908</v>
      </c>
      <c r="H464" s="278">
        <v>0.87222595830531269</v>
      </c>
      <c r="I464" s="277">
        <v>0.12810173697270472</v>
      </c>
      <c r="J464" s="214">
        <v>0.10994341147938561</v>
      </c>
      <c r="K464" s="278">
        <v>0.1230665770006725</v>
      </c>
      <c r="L464" s="277">
        <v>5.5831265508684861E-3</v>
      </c>
      <c r="M464" s="278">
        <v>4.4832997085855189E-3</v>
      </c>
      <c r="N464" s="277">
        <v>0</v>
      </c>
      <c r="O464" s="214">
        <v>8.0840743734842356E-4</v>
      </c>
      <c r="P464" s="278">
        <v>2.2416498542927594E-4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0.8140794223826715</v>
      </c>
      <c r="G465" s="214">
        <v>0.86873156342182889</v>
      </c>
      <c r="H465" s="278">
        <v>0.82482598607888635</v>
      </c>
      <c r="I465" s="277">
        <v>0.18555956678700361</v>
      </c>
      <c r="J465" s="214">
        <v>0.12831858407079647</v>
      </c>
      <c r="K465" s="278">
        <v>0.17430394431554525</v>
      </c>
      <c r="L465" s="277">
        <v>3.6101083032490973E-4</v>
      </c>
      <c r="M465" s="278">
        <v>8.7006960556844544E-4</v>
      </c>
      <c r="N465" s="277">
        <v>0</v>
      </c>
      <c r="O465" s="214">
        <v>0</v>
      </c>
      <c r="P465" s="278">
        <v>0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0.7318573185731857</v>
      </c>
      <c r="G466" s="214">
        <v>0.80033557046979864</v>
      </c>
      <c r="H466" s="278">
        <v>0.75022502250225021</v>
      </c>
      <c r="I466" s="277">
        <v>0.26199261992619927</v>
      </c>
      <c r="J466" s="214">
        <v>0.19295302013422819</v>
      </c>
      <c r="K466" s="278">
        <v>0.24347434743474347</v>
      </c>
      <c r="L466" s="277">
        <v>4.3050430504305041E-3</v>
      </c>
      <c r="M466" s="278">
        <v>3.1503150315031502E-3</v>
      </c>
      <c r="N466" s="277">
        <v>1.8450184501845018E-3</v>
      </c>
      <c r="O466" s="214">
        <v>6.7114093959731542E-3</v>
      </c>
      <c r="P466" s="278">
        <v>3.1503150315031502E-3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1.4796334012219958</v>
      </c>
      <c r="G467" s="214">
        <v>0.84954128440366972</v>
      </c>
      <c r="H467" s="278">
        <v>1.3427660422479075</v>
      </c>
      <c r="I467" s="277">
        <v>0.22759674134419552</v>
      </c>
      <c r="J467" s="214">
        <v>0.14495412844036698</v>
      </c>
      <c r="K467" s="278">
        <v>0.20964527700278995</v>
      </c>
      <c r="L467" s="277">
        <v>5.0916496945010179E-4</v>
      </c>
      <c r="M467" s="278">
        <v>3.9856516540454366E-4</v>
      </c>
      <c r="N467" s="277">
        <v>0</v>
      </c>
      <c r="O467" s="214">
        <v>5.5045871559633031E-3</v>
      </c>
      <c r="P467" s="278">
        <v>1.1956954962136308E-3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0.78314285714285714</v>
      </c>
      <c r="G468" s="214">
        <v>0.86640079760717847</v>
      </c>
      <c r="H468" s="278">
        <v>0.80168776371308015</v>
      </c>
      <c r="I468" s="277">
        <v>0.21514285714285714</v>
      </c>
      <c r="J468" s="214">
        <v>0.13359920239282153</v>
      </c>
      <c r="K468" s="278">
        <v>0.19697979125027759</v>
      </c>
      <c r="L468" s="277">
        <v>1.7142857142857142E-3</v>
      </c>
      <c r="M468" s="278">
        <v>1.3324450366422385E-3</v>
      </c>
      <c r="N468" s="277">
        <v>7.685714285714286E-2</v>
      </c>
      <c r="O468" s="214">
        <v>0</v>
      </c>
      <c r="P468" s="278">
        <v>5.9737952476127024E-2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0.83831973405862803</v>
      </c>
      <c r="G469" s="214">
        <v>0.89485981308411211</v>
      </c>
      <c r="H469" s="278">
        <v>0.84993997599039617</v>
      </c>
      <c r="I469" s="277">
        <v>0.1613780598368087</v>
      </c>
      <c r="J469" s="214">
        <v>0.10514018691588785</v>
      </c>
      <c r="K469" s="278">
        <v>0.14981992797118848</v>
      </c>
      <c r="L469" s="277">
        <v>3.0220610456331218E-4</v>
      </c>
      <c r="M469" s="278">
        <v>2.4009603841536616E-4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0.78924126856684063</v>
      </c>
      <c r="G470" s="214">
        <v>0.80539772727272729</v>
      </c>
      <c r="H470" s="278">
        <v>0.79280125195618156</v>
      </c>
      <c r="I470" s="277">
        <v>0.21035728623042954</v>
      </c>
      <c r="J470" s="214">
        <v>0.19460227272727273</v>
      </c>
      <c r="K470" s="278">
        <v>0.20688575899843506</v>
      </c>
      <c r="L470" s="277">
        <v>4.0144520272982739E-4</v>
      </c>
      <c r="M470" s="278">
        <v>3.1298904538341156E-4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0.86240424278137895</v>
      </c>
      <c r="G471" s="214">
        <v>0.86785714285714288</v>
      </c>
      <c r="H471" s="278">
        <v>0.86317653009610518</v>
      </c>
      <c r="I471" s="277">
        <v>0.12964054213317619</v>
      </c>
      <c r="J471" s="214">
        <v>0.13214285714285715</v>
      </c>
      <c r="K471" s="278">
        <v>0.12999494183105717</v>
      </c>
      <c r="L471" s="277">
        <v>6.1873895109015907E-3</v>
      </c>
      <c r="M471" s="278">
        <v>5.3110773899848257E-3</v>
      </c>
      <c r="N471" s="277">
        <v>1.7678255745433118E-3</v>
      </c>
      <c r="O471" s="214">
        <v>0</v>
      </c>
      <c r="P471" s="278">
        <v>1.5174506828528073E-3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0.81560283687943258</v>
      </c>
      <c r="G472" s="214">
        <v>0.92500000000000004</v>
      </c>
      <c r="H472" s="278">
        <v>0.840590054722817</v>
      </c>
      <c r="I472" s="277">
        <v>0.17823003391921061</v>
      </c>
      <c r="J472" s="214">
        <v>7.4999999999999997E-2</v>
      </c>
      <c r="K472" s="278">
        <v>0.15465143944801332</v>
      </c>
      <c r="L472" s="277">
        <v>5.2420598211532533E-3</v>
      </c>
      <c r="M472" s="278">
        <v>4.0447299547941946E-3</v>
      </c>
      <c r="N472" s="277">
        <v>9.2506938020351531E-4</v>
      </c>
      <c r="O472" s="214">
        <v>0</v>
      </c>
      <c r="P472" s="278">
        <v>7.1377587437544611E-4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0.81594844945630285</v>
      </c>
      <c r="G473" s="214">
        <v>0.9016227180527383</v>
      </c>
      <c r="H473" s="278">
        <v>0.84029979821274148</v>
      </c>
      <c r="I473" s="277">
        <v>0.1751913008457511</v>
      </c>
      <c r="J473" s="214">
        <v>9.8377281947261669E-2</v>
      </c>
      <c r="K473" s="278">
        <v>0.15335831651772847</v>
      </c>
      <c r="L473" s="277">
        <v>7.2492952074103903E-3</v>
      </c>
      <c r="M473" s="278">
        <v>5.1888152205246466E-3</v>
      </c>
      <c r="N473" s="277">
        <v>1.6109544905356424E-3</v>
      </c>
      <c r="O473" s="214">
        <v>0</v>
      </c>
      <c r="P473" s="278">
        <v>1.1530700490054772E-3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0.84745330347779257</v>
      </c>
      <c r="G474" s="113">
        <v>0.87449907144951622</v>
      </c>
      <c r="H474" s="276">
        <v>0.8535331341184742</v>
      </c>
      <c r="I474" s="275">
        <v>0.18862844023695474</v>
      </c>
      <c r="J474" s="113">
        <v>0.12364382758283647</v>
      </c>
      <c r="K474" s="276">
        <v>0.1740200386711197</v>
      </c>
      <c r="L474" s="275">
        <v>2.8343867804200562E-3</v>
      </c>
      <c r="M474" s="276">
        <v>2.2851116189136931E-3</v>
      </c>
      <c r="N474" s="275">
        <v>8.1063461920013596E-3</v>
      </c>
      <c r="O474" s="113">
        <v>1.4661323428794839E-3</v>
      </c>
      <c r="P474" s="276">
        <v>6.6136403585867467E-3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0.74812343619683064</v>
      </c>
      <c r="G475" s="214">
        <v>0.74377224199288261</v>
      </c>
      <c r="H475" s="278">
        <v>0.74729729729729732</v>
      </c>
      <c r="I475" s="277">
        <v>0.24381428968584931</v>
      </c>
      <c r="J475" s="214">
        <v>0.24792408066429419</v>
      </c>
      <c r="K475" s="278">
        <v>0.24459459459459459</v>
      </c>
      <c r="L475" s="277">
        <v>7.7842646649986099E-3</v>
      </c>
      <c r="M475" s="278">
        <v>6.5315315315315316E-3</v>
      </c>
      <c r="N475" s="277">
        <v>2.7800945232137893E-4</v>
      </c>
      <c r="O475" s="214">
        <v>7.1174377224199285E-3</v>
      </c>
      <c r="P475" s="278">
        <v>1.5765765765765765E-3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0.79510073260073255</v>
      </c>
      <c r="G476" s="214">
        <v>0.8012345679012346</v>
      </c>
      <c r="H476" s="278">
        <v>0.79606025492468135</v>
      </c>
      <c r="I476" s="277">
        <v>0.20032051282051283</v>
      </c>
      <c r="J476" s="214">
        <v>0.1962962962962963</v>
      </c>
      <c r="K476" s="278">
        <v>0.19969100038624951</v>
      </c>
      <c r="L476" s="277">
        <v>4.578754578754579E-3</v>
      </c>
      <c r="M476" s="278">
        <v>3.8624951718810351E-3</v>
      </c>
      <c r="N476" s="277">
        <v>0</v>
      </c>
      <c r="O476" s="214">
        <v>2.4691358024691358E-3</v>
      </c>
      <c r="P476" s="278">
        <v>3.8624951718810351E-4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0.81431823931191505</v>
      </c>
      <c r="G477" s="214">
        <v>0.88079470198675491</v>
      </c>
      <c r="H477" s="278">
        <v>0.8231292517006803</v>
      </c>
      <c r="I477" s="277">
        <v>0.1783455603339236</v>
      </c>
      <c r="J477" s="214">
        <v>0.11920529801324503</v>
      </c>
      <c r="K477" s="278">
        <v>0.17050691244239632</v>
      </c>
      <c r="L477" s="277">
        <v>7.3362003541613966E-3</v>
      </c>
      <c r="M477" s="278">
        <v>6.3638358569234141E-3</v>
      </c>
      <c r="N477" s="277">
        <v>0</v>
      </c>
      <c r="O477" s="214">
        <v>0</v>
      </c>
      <c r="P477" s="278">
        <v>0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0.77361702127659571</v>
      </c>
      <c r="G478" s="214">
        <v>0.66500000000000004</v>
      </c>
      <c r="H478" s="278">
        <v>0.76509803921568631</v>
      </c>
      <c r="I478" s="277">
        <v>0.22127659574468084</v>
      </c>
      <c r="J478" s="214">
        <v>0.32500000000000001</v>
      </c>
      <c r="K478" s="278">
        <v>0.22941176470588234</v>
      </c>
      <c r="L478" s="277">
        <v>5.106382978723404E-3</v>
      </c>
      <c r="M478" s="278">
        <v>4.7058823529411761E-3</v>
      </c>
      <c r="N478" s="277">
        <v>0</v>
      </c>
      <c r="O478" s="214">
        <v>0.01</v>
      </c>
      <c r="P478" s="278">
        <v>7.8431372549019605E-4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0.6967741935483871</v>
      </c>
      <c r="G479" s="214">
        <v>0.8132992327365729</v>
      </c>
      <c r="H479" s="278">
        <v>0.71571072319202</v>
      </c>
      <c r="I479" s="277">
        <v>0.29875930521091809</v>
      </c>
      <c r="J479" s="214">
        <v>0.17902813299232737</v>
      </c>
      <c r="K479" s="278">
        <v>0.2793017456359102</v>
      </c>
      <c r="L479" s="277">
        <v>4.4665012406947891E-3</v>
      </c>
      <c r="M479" s="278">
        <v>4.1562759767248547E-3</v>
      </c>
      <c r="N479" s="277">
        <v>0</v>
      </c>
      <c r="O479" s="214">
        <v>5.1150895140664966E-3</v>
      </c>
      <c r="P479" s="278">
        <v>8.3125519534497092E-4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0.63971248876909259</v>
      </c>
      <c r="G480" s="214">
        <v>0.84052532833020643</v>
      </c>
      <c r="H480" s="278">
        <v>0.67850670532801738</v>
      </c>
      <c r="I480" s="277">
        <v>0.35669362084456424</v>
      </c>
      <c r="J480" s="214">
        <v>0.14258911819887429</v>
      </c>
      <c r="K480" s="278">
        <v>0.31533164189923885</v>
      </c>
      <c r="L480" s="277">
        <v>2.2461814914645105E-3</v>
      </c>
      <c r="M480" s="278">
        <v>1.8122508155128669E-3</v>
      </c>
      <c r="N480" s="277">
        <v>1.3477088948787063E-3</v>
      </c>
      <c r="O480" s="214">
        <v>1.6885553470919325E-2</v>
      </c>
      <c r="P480" s="278">
        <v>4.3494019572308806E-3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0.71598729486500789</v>
      </c>
      <c r="G481" s="214">
        <v>0.84493284493284493</v>
      </c>
      <c r="H481" s="278">
        <v>0.738960191429193</v>
      </c>
      <c r="I481" s="277">
        <v>0.28004235044997355</v>
      </c>
      <c r="J481" s="214">
        <v>0.15262515262515264</v>
      </c>
      <c r="K481" s="278">
        <v>0.25734174461605397</v>
      </c>
      <c r="L481" s="277">
        <v>3.9703546850185286E-3</v>
      </c>
      <c r="M481" s="278">
        <v>3.6980639547531001E-3</v>
      </c>
      <c r="N481" s="277">
        <v>0</v>
      </c>
      <c r="O481" s="214">
        <v>0</v>
      </c>
      <c r="P481" s="278">
        <v>0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0.80820105820105825</v>
      </c>
      <c r="G482" s="214">
        <v>0.76689976689976691</v>
      </c>
      <c r="H482" s="278">
        <v>0.80306979438169712</v>
      </c>
      <c r="I482" s="277">
        <v>0.18948412698412698</v>
      </c>
      <c r="J482" s="214">
        <v>0.23310023310023309</v>
      </c>
      <c r="K482" s="278">
        <v>0.19490298291340863</v>
      </c>
      <c r="L482" s="277">
        <v>3.3068783068783067E-4</v>
      </c>
      <c r="M482" s="278">
        <v>2.8960324355632781E-4</v>
      </c>
      <c r="N482" s="277">
        <v>1.984126984126984E-3</v>
      </c>
      <c r="O482" s="214">
        <v>0</v>
      </c>
      <c r="P482" s="278">
        <v>1.7376194613379669E-3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0.70695425808850876</v>
      </c>
      <c r="G483" s="214">
        <v>0.85906040268456374</v>
      </c>
      <c r="H483" s="278">
        <v>0.73995340710541646</v>
      </c>
      <c r="I483" s="277">
        <v>0.28374860542952768</v>
      </c>
      <c r="J483" s="214">
        <v>0.13825503355704699</v>
      </c>
      <c r="K483" s="278">
        <v>0.25218404193360511</v>
      </c>
      <c r="L483" s="277">
        <v>5.9501673484566751E-3</v>
      </c>
      <c r="M483" s="278">
        <v>4.6592894583576006E-3</v>
      </c>
      <c r="N483" s="277">
        <v>3.34696913350688E-3</v>
      </c>
      <c r="O483" s="214">
        <v>2.6845637583892616E-3</v>
      </c>
      <c r="P483" s="278">
        <v>3.2032615026208501E-3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0.82742155525238748</v>
      </c>
      <c r="G484" s="214">
        <v>0.81316348195329091</v>
      </c>
      <c r="H484" s="278">
        <v>0.8254481339994123</v>
      </c>
      <c r="I484" s="277">
        <v>0.17189631650750342</v>
      </c>
      <c r="J484" s="214">
        <v>0.18683651804670912</v>
      </c>
      <c r="K484" s="278">
        <v>0.17396414928004703</v>
      </c>
      <c r="L484" s="277">
        <v>6.8212824010914052E-4</v>
      </c>
      <c r="M484" s="278">
        <v>5.8771672054069943E-4</v>
      </c>
      <c r="N484" s="277">
        <v>0</v>
      </c>
      <c r="O484" s="214">
        <v>0</v>
      </c>
      <c r="P484" s="278">
        <v>0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0.79711934156378605</v>
      </c>
      <c r="G485" s="214">
        <v>0.38535645472061658</v>
      </c>
      <c r="H485" s="278">
        <v>0.72465242455069512</v>
      </c>
      <c r="I485" s="277">
        <v>0.194238683127572</v>
      </c>
      <c r="J485" s="214">
        <v>0.61464354527938347</v>
      </c>
      <c r="K485" s="278">
        <v>0.26822651746354698</v>
      </c>
      <c r="L485" s="277">
        <v>7.8189300411522639E-3</v>
      </c>
      <c r="M485" s="278">
        <v>6.442861987114276E-3</v>
      </c>
      <c r="N485" s="277">
        <v>8.2304526748971192E-4</v>
      </c>
      <c r="O485" s="214">
        <v>0</v>
      </c>
      <c r="P485" s="278">
        <v>6.7819599864360806E-4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0.81802426343154244</v>
      </c>
      <c r="G486" s="214">
        <v>0.89410589410589414</v>
      </c>
      <c r="H486" s="278">
        <v>0.83762223365928978</v>
      </c>
      <c r="I486" s="277">
        <v>0.1781629116117851</v>
      </c>
      <c r="J486" s="214">
        <v>0.10589410589410589</v>
      </c>
      <c r="K486" s="278">
        <v>0.15954709212557899</v>
      </c>
      <c r="L486" s="277">
        <v>1.3864818024263432E-3</v>
      </c>
      <c r="M486" s="278">
        <v>1.029336078229542E-3</v>
      </c>
      <c r="N486" s="277">
        <v>2.4263431542461003E-3</v>
      </c>
      <c r="O486" s="214">
        <v>0</v>
      </c>
      <c r="P486" s="278">
        <v>1.8013381369016985E-3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0.76701520125803513</v>
      </c>
      <c r="G487" s="113">
        <v>0.79375424304141207</v>
      </c>
      <c r="H487" s="276">
        <v>0.77153077134733561</v>
      </c>
      <c r="I487" s="275">
        <v>0.22779816260656055</v>
      </c>
      <c r="J487" s="113">
        <v>0.20257976917854717</v>
      </c>
      <c r="K487" s="276">
        <v>0.22353939282766211</v>
      </c>
      <c r="L487" s="275">
        <v>4.4141584131100501E-3</v>
      </c>
      <c r="M487" s="276">
        <v>3.760432908373842E-3</v>
      </c>
      <c r="N487" s="275">
        <v>7.7247772229425884E-4</v>
      </c>
      <c r="O487" s="113">
        <v>3.1228784792939578E-3</v>
      </c>
      <c r="P487" s="276">
        <v>1.1694029166284508E-3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0.65247747747747753</v>
      </c>
      <c r="G488" s="214">
        <v>0.7460063897763578</v>
      </c>
      <c r="H488" s="278">
        <v>0.67304989458889675</v>
      </c>
      <c r="I488" s="277">
        <v>0.27049549549549551</v>
      </c>
      <c r="J488" s="214">
        <v>0.2539936102236422</v>
      </c>
      <c r="K488" s="278">
        <v>0.266865776528461</v>
      </c>
      <c r="L488" s="277">
        <v>1.1711711711711712E-2</v>
      </c>
      <c r="M488" s="278">
        <v>9.1356289529163741E-3</v>
      </c>
      <c r="N488" s="277">
        <v>6.5315315315315314E-2</v>
      </c>
      <c r="O488" s="214">
        <v>0</v>
      </c>
      <c r="P488" s="278">
        <v>5.0948699929725928E-2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0.6835026077408729</v>
      </c>
      <c r="G489" s="214">
        <v>0.78272980501392753</v>
      </c>
      <c r="H489" s="278">
        <v>0.70614406779661021</v>
      </c>
      <c r="I489" s="277">
        <v>0.30579192972824593</v>
      </c>
      <c r="J489" s="214">
        <v>0.21262766945218198</v>
      </c>
      <c r="K489" s="278">
        <v>0.28453389830508474</v>
      </c>
      <c r="L489" s="277">
        <v>1.0705462530881142E-2</v>
      </c>
      <c r="M489" s="278">
        <v>8.2627118644067795E-3</v>
      </c>
      <c r="N489" s="277">
        <v>0</v>
      </c>
      <c r="O489" s="214">
        <v>4.642525533890436E-3</v>
      </c>
      <c r="P489" s="278">
        <v>1.0593220338983051E-3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0.76940639269406397</v>
      </c>
      <c r="G490" s="214">
        <v>0.87514863258026154</v>
      </c>
      <c r="H490" s="278">
        <v>0.78987341772151898</v>
      </c>
      <c r="I490" s="277">
        <v>0.22345890410958905</v>
      </c>
      <c r="J490" s="214">
        <v>0.12247324613555291</v>
      </c>
      <c r="K490" s="278">
        <v>0.20391254315304949</v>
      </c>
      <c r="L490" s="277">
        <v>7.1347031963470316E-3</v>
      </c>
      <c r="M490" s="278">
        <v>5.7537399309551211E-3</v>
      </c>
      <c r="N490" s="277">
        <v>0</v>
      </c>
      <c r="O490" s="214">
        <v>2.3781212841854932E-3</v>
      </c>
      <c r="P490" s="278">
        <v>4.6029919447640965E-4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0.77044694435998784</v>
      </c>
      <c r="G491" s="214">
        <v>0.88557213930348255</v>
      </c>
      <c r="H491" s="278">
        <v>0.79739170936190029</v>
      </c>
      <c r="I491" s="277">
        <v>0.22225600486470051</v>
      </c>
      <c r="J491" s="214">
        <v>0.11243781094527364</v>
      </c>
      <c r="K491" s="278">
        <v>0.19655333022822544</v>
      </c>
      <c r="L491" s="277">
        <v>7.297050775311645E-3</v>
      </c>
      <c r="M491" s="278">
        <v>5.5891942244993015E-3</v>
      </c>
      <c r="N491" s="277">
        <v>0</v>
      </c>
      <c r="O491" s="214">
        <v>1.990049751243781E-3</v>
      </c>
      <c r="P491" s="278">
        <v>4.657661853749418E-4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0.7301895964997569</v>
      </c>
      <c r="G492" s="214">
        <v>0.77591973244147161</v>
      </c>
      <c r="H492" s="278">
        <v>0.73599320882852293</v>
      </c>
      <c r="I492" s="277">
        <v>0.25473991249392319</v>
      </c>
      <c r="J492" s="214">
        <v>0.21739130434782608</v>
      </c>
      <c r="K492" s="278">
        <v>0.25</v>
      </c>
      <c r="L492" s="277">
        <v>1.5070491006319884E-2</v>
      </c>
      <c r="M492" s="278">
        <v>1.3157894736842105E-2</v>
      </c>
      <c r="N492" s="277">
        <v>0</v>
      </c>
      <c r="O492" s="214">
        <v>6.688963210702341E-3</v>
      </c>
      <c r="P492" s="278">
        <v>8.4889643463497452E-4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0.75272925764192145</v>
      </c>
      <c r="G493" s="214">
        <v>0.73885350318471332</v>
      </c>
      <c r="H493" s="278">
        <v>0.75069897483690584</v>
      </c>
      <c r="I493" s="277">
        <v>0.23799126637554585</v>
      </c>
      <c r="J493" s="214">
        <v>0.26114649681528662</v>
      </c>
      <c r="K493" s="278">
        <v>0.2413793103448276</v>
      </c>
      <c r="L493" s="277">
        <v>9.2794759825327519E-3</v>
      </c>
      <c r="M493" s="278">
        <v>7.9217148182665429E-3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0.69063772048846672</v>
      </c>
      <c r="G494" s="214">
        <v>0.81868131868131866</v>
      </c>
      <c r="H494" s="278">
        <v>0.7159956474428727</v>
      </c>
      <c r="I494" s="277">
        <v>0.30574400723654455</v>
      </c>
      <c r="J494" s="214">
        <v>0.17673992673992675</v>
      </c>
      <c r="K494" s="278">
        <v>0.28019586507072908</v>
      </c>
      <c r="L494" s="277">
        <v>3.6182722749886929E-3</v>
      </c>
      <c r="M494" s="278">
        <v>2.9017047515415306E-3</v>
      </c>
      <c r="N494" s="277">
        <v>0</v>
      </c>
      <c r="O494" s="214">
        <v>4.578754578754579E-3</v>
      </c>
      <c r="P494" s="278">
        <v>9.0678273485672828E-4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0.76371061843640609</v>
      </c>
      <c r="G495" s="214">
        <v>0.83682008368200833</v>
      </c>
      <c r="H495" s="278">
        <v>0.77635705669481303</v>
      </c>
      <c r="I495" s="277">
        <v>0.23045507584597433</v>
      </c>
      <c r="J495" s="214">
        <v>0.16317991631799164</v>
      </c>
      <c r="K495" s="278">
        <v>0.21881785283474064</v>
      </c>
      <c r="L495" s="277">
        <v>5.2508751458576431E-3</v>
      </c>
      <c r="M495" s="278">
        <v>4.3425814234016886E-3</v>
      </c>
      <c r="N495" s="277">
        <v>5.8343057176196028E-4</v>
      </c>
      <c r="O495" s="214">
        <v>0</v>
      </c>
      <c r="P495" s="278">
        <v>4.8250904704463208E-4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0.75473297541678441</v>
      </c>
      <c r="G496" s="214">
        <v>0.77022653721682843</v>
      </c>
      <c r="H496" s="278">
        <v>0.75703632427231171</v>
      </c>
      <c r="I496" s="277">
        <v>0.23820288217010455</v>
      </c>
      <c r="J496" s="214">
        <v>0.22330097087378642</v>
      </c>
      <c r="K496" s="278">
        <v>0.23598749097907146</v>
      </c>
      <c r="L496" s="277">
        <v>6.4990110200621645E-3</v>
      </c>
      <c r="M496" s="278">
        <v>6.4950685590570122E-3</v>
      </c>
      <c r="N496" s="277">
        <v>5.6513139304888388E-4</v>
      </c>
      <c r="O496" s="214">
        <v>0</v>
      </c>
      <c r="P496" s="278">
        <v>4.811161895597787E-4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0.67445582586427655</v>
      </c>
      <c r="G497" s="214">
        <v>0.7831775700934579</v>
      </c>
      <c r="H497" s="278">
        <v>0.69035255534298989</v>
      </c>
      <c r="I497" s="277">
        <v>0.30665813060179259</v>
      </c>
      <c r="J497" s="214">
        <v>0.21682242990654205</v>
      </c>
      <c r="K497" s="278">
        <v>0.29352282044274391</v>
      </c>
      <c r="L497" s="277">
        <v>1.888604353393086E-2</v>
      </c>
      <c r="M497" s="278">
        <v>1.6124624214266192E-2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0.66650555824069602</v>
      </c>
      <c r="G498" s="214">
        <v>0.663768115942029</v>
      </c>
      <c r="H498" s="278">
        <v>0.6661143330571665</v>
      </c>
      <c r="I498" s="277">
        <v>0.32141130981150312</v>
      </c>
      <c r="J498" s="214">
        <v>0.32173913043478258</v>
      </c>
      <c r="K498" s="278">
        <v>0.32145816072908034</v>
      </c>
      <c r="L498" s="277">
        <v>1.2083131947800869E-2</v>
      </c>
      <c r="M498" s="278">
        <v>1.0356255178127589E-2</v>
      </c>
      <c r="N498" s="277">
        <v>0</v>
      </c>
      <c r="O498" s="214">
        <v>1.4492753623188406E-2</v>
      </c>
      <c r="P498" s="278">
        <v>2.0712510356255178E-3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0.68041237113402064</v>
      </c>
      <c r="G499" s="214">
        <v>0.79673590504451042</v>
      </c>
      <c r="H499" s="278">
        <v>0.70064516129032262</v>
      </c>
      <c r="I499" s="277">
        <v>0.31177756950952829</v>
      </c>
      <c r="J499" s="214">
        <v>0.20326409495548961</v>
      </c>
      <c r="K499" s="278">
        <v>0.29290322580645162</v>
      </c>
      <c r="L499" s="277">
        <v>7.8100593564511094E-3</v>
      </c>
      <c r="M499" s="278">
        <v>6.4516129032258064E-3</v>
      </c>
      <c r="N499" s="277">
        <v>0</v>
      </c>
      <c r="O499" s="214">
        <v>0</v>
      </c>
      <c r="P499" s="278">
        <v>0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0.71352599356646262</v>
      </c>
      <c r="G500" s="113">
        <v>0.80077545900330716</v>
      </c>
      <c r="H500" s="276">
        <v>0.72969545829194582</v>
      </c>
      <c r="I500" s="275">
        <v>0.26966379578707067</v>
      </c>
      <c r="J500" s="113">
        <v>0.19637358877865208</v>
      </c>
      <c r="K500" s="276">
        <v>0.2560813238370987</v>
      </c>
      <c r="L500" s="275">
        <v>9.1833558161253503E-3</v>
      </c>
      <c r="M500" s="276">
        <v>7.5659910814295074E-3</v>
      </c>
      <c r="N500" s="275">
        <v>7.6268548303413926E-3</v>
      </c>
      <c r="O500" s="113">
        <v>2.3947998631542937E-3</v>
      </c>
      <c r="P500" s="276">
        <v>6.6572267895259633E-3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0.6906395220181456</v>
      </c>
      <c r="G501" s="214">
        <v>0.71853856562922869</v>
      </c>
      <c r="H501" s="278">
        <v>0.69751542437885605</v>
      </c>
      <c r="I501" s="277">
        <v>0.3042708563841558</v>
      </c>
      <c r="J501" s="214">
        <v>0.2787550744248985</v>
      </c>
      <c r="K501" s="278">
        <v>0.2979823244955811</v>
      </c>
      <c r="L501" s="277">
        <v>3.540606328833813E-3</v>
      </c>
      <c r="M501" s="278">
        <v>2.6680006670001667E-3</v>
      </c>
      <c r="N501" s="277">
        <v>1.549015268864793E-3</v>
      </c>
      <c r="O501" s="214">
        <v>2.7063599458728013E-3</v>
      </c>
      <c r="P501" s="278">
        <v>1.8342504585626147E-3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0.75461680517082175</v>
      </c>
      <c r="G502" s="214">
        <v>0.77092916283348667</v>
      </c>
      <c r="H502" s="278">
        <v>0.7578889093928769</v>
      </c>
      <c r="I502" s="277">
        <v>0.24007386888273316</v>
      </c>
      <c r="J502" s="214">
        <v>0.22447102115915363</v>
      </c>
      <c r="K502" s="278">
        <v>0.23694408562465399</v>
      </c>
      <c r="L502" s="277">
        <v>5.3093259464450596E-3</v>
      </c>
      <c r="M502" s="278">
        <v>4.2443255213138959E-3</v>
      </c>
      <c r="N502" s="277">
        <v>0</v>
      </c>
      <c r="O502" s="214">
        <v>4.5998160073597054E-3</v>
      </c>
      <c r="P502" s="278">
        <v>9.2267946115519469E-4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0.74287585981002291</v>
      </c>
      <c r="G503" s="214">
        <v>0.68516129032258066</v>
      </c>
      <c r="H503" s="278">
        <v>0.73119122257053293</v>
      </c>
      <c r="I503" s="277">
        <v>0.24566000655093351</v>
      </c>
      <c r="J503" s="214">
        <v>0.31483870967741934</v>
      </c>
      <c r="K503" s="278">
        <v>0.25966562173458724</v>
      </c>
      <c r="L503" s="277">
        <v>1.1464133639043564E-2</v>
      </c>
      <c r="M503" s="278">
        <v>9.1431556948798325E-3</v>
      </c>
      <c r="N503" s="277">
        <v>0</v>
      </c>
      <c r="O503" s="214">
        <v>0</v>
      </c>
      <c r="P503" s="278">
        <v>0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0.74991029781126661</v>
      </c>
      <c r="G504" s="214">
        <v>0.89301972685887709</v>
      </c>
      <c r="H504" s="278">
        <v>0.7958587088915956</v>
      </c>
      <c r="I504" s="277">
        <v>0.24578399712952997</v>
      </c>
      <c r="J504" s="214">
        <v>0.10698027314112292</v>
      </c>
      <c r="K504" s="278">
        <v>0.20121802679658954</v>
      </c>
      <c r="L504" s="277">
        <v>4.3057050592034442E-3</v>
      </c>
      <c r="M504" s="278">
        <v>2.92326431181486E-3</v>
      </c>
      <c r="N504" s="277">
        <v>0</v>
      </c>
      <c r="O504" s="214">
        <v>0</v>
      </c>
      <c r="P504" s="278">
        <v>0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0.69324367595260972</v>
      </c>
      <c r="G505" s="214">
        <v>0.75531914893617025</v>
      </c>
      <c r="H505" s="278">
        <v>0.70273935448874425</v>
      </c>
      <c r="I505" s="277">
        <v>0.30291386487351907</v>
      </c>
      <c r="J505" s="214">
        <v>0.24468085106382978</v>
      </c>
      <c r="K505" s="278">
        <v>0.29400596691076758</v>
      </c>
      <c r="L505" s="277">
        <v>3.8424591738712775E-3</v>
      </c>
      <c r="M505" s="278">
        <v>3.2546786004882017E-3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0.68652157311951123</v>
      </c>
      <c r="G506" s="214">
        <v>0.59404388714733547</v>
      </c>
      <c r="H506" s="278">
        <v>0.66840650905741483</v>
      </c>
      <c r="I506" s="277">
        <v>0.31004200076365024</v>
      </c>
      <c r="J506" s="214">
        <v>0.39498432601880878</v>
      </c>
      <c r="K506" s="278">
        <v>0.32668099478047286</v>
      </c>
      <c r="L506" s="277">
        <v>3.4364261168384879E-3</v>
      </c>
      <c r="M506" s="278">
        <v>2.7632790911882102E-3</v>
      </c>
      <c r="N506" s="277">
        <v>0</v>
      </c>
      <c r="O506" s="214">
        <v>1.0971786833855799E-2</v>
      </c>
      <c r="P506" s="278">
        <v>2.1492170709241634E-3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0.69985832827362882</v>
      </c>
      <c r="G507" s="214">
        <v>0.8931917551530294</v>
      </c>
      <c r="H507" s="278">
        <v>0.74717211861815958</v>
      </c>
      <c r="I507" s="277">
        <v>0.29609390811576602</v>
      </c>
      <c r="J507" s="214">
        <v>0.10618363522798251</v>
      </c>
      <c r="K507" s="278">
        <v>0.24961785386731886</v>
      </c>
      <c r="L507" s="277">
        <v>4.0477636106051405E-3</v>
      </c>
      <c r="M507" s="278">
        <v>3.0571690614490982E-3</v>
      </c>
      <c r="N507" s="277">
        <v>0</v>
      </c>
      <c r="O507" s="214">
        <v>6.2460961898813238E-4</v>
      </c>
      <c r="P507" s="278">
        <v>1.528584530724549E-4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0.73233553776540206</v>
      </c>
      <c r="G508" s="214">
        <v>0.79589632829373647</v>
      </c>
      <c r="H508" s="278">
        <v>0.74782837588839168</v>
      </c>
      <c r="I508" s="277">
        <v>0.26244343891402716</v>
      </c>
      <c r="J508" s="214">
        <v>0.20302375809935205</v>
      </c>
      <c r="K508" s="278">
        <v>0.24795998947091341</v>
      </c>
      <c r="L508" s="277">
        <v>5.221023320570832E-3</v>
      </c>
      <c r="M508" s="278">
        <v>3.9484074756514871E-3</v>
      </c>
      <c r="N508" s="277">
        <v>0</v>
      </c>
      <c r="O508" s="214">
        <v>1.0799136069114472E-3</v>
      </c>
      <c r="P508" s="278">
        <v>2.6322716504343247E-4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0.75034059945504084</v>
      </c>
      <c r="G509" s="214">
        <v>0.74532502226179875</v>
      </c>
      <c r="H509" s="278">
        <v>0.74895294407489532</v>
      </c>
      <c r="I509" s="277">
        <v>0.24523160762942781</v>
      </c>
      <c r="J509" s="214">
        <v>0.25467497773820125</v>
      </c>
      <c r="K509" s="278">
        <v>0.24784429662478444</v>
      </c>
      <c r="L509" s="277">
        <v>4.4277929155313355E-3</v>
      </c>
      <c r="M509" s="278">
        <v>3.2027593003202759E-3</v>
      </c>
      <c r="N509" s="277">
        <v>0</v>
      </c>
      <c r="O509" s="214">
        <v>0</v>
      </c>
      <c r="P509" s="278">
        <v>0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0.74015748031496065</v>
      </c>
      <c r="G510" s="214">
        <v>0.85110663983903423</v>
      </c>
      <c r="H510" s="278">
        <v>0.76373743852897158</v>
      </c>
      <c r="I510" s="277">
        <v>0.25739885962530545</v>
      </c>
      <c r="J510" s="214">
        <v>0.14587525150905434</v>
      </c>
      <c r="K510" s="278">
        <v>0.23369681419713492</v>
      </c>
      <c r="L510" s="277">
        <v>2.4436600597339125E-3</v>
      </c>
      <c r="M510" s="278">
        <v>1.9243104554201411E-3</v>
      </c>
      <c r="N510" s="277">
        <v>0</v>
      </c>
      <c r="O510" s="214">
        <v>3.0181086519114686E-3</v>
      </c>
      <c r="P510" s="278">
        <v>6.4143681847338033E-4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0.73396501457725949</v>
      </c>
      <c r="G511" s="214">
        <v>0.79245283018867929</v>
      </c>
      <c r="H511" s="278">
        <v>0.74421400661256387</v>
      </c>
      <c r="I511" s="277">
        <v>0.25473760932944606</v>
      </c>
      <c r="J511" s="214">
        <v>0.20754716981132076</v>
      </c>
      <c r="K511" s="278">
        <v>0.24646828975052601</v>
      </c>
      <c r="L511" s="277">
        <v>1.129737609329446E-2</v>
      </c>
      <c r="M511" s="278">
        <v>9.3177036369101289E-3</v>
      </c>
      <c r="N511" s="277">
        <v>0</v>
      </c>
      <c r="O511" s="214">
        <v>0</v>
      </c>
      <c r="P511" s="278">
        <v>0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0.82889465001178408</v>
      </c>
      <c r="G512" s="214">
        <v>0.86121256391526657</v>
      </c>
      <c r="H512" s="278">
        <v>0.83677833214540276</v>
      </c>
      <c r="I512" s="277">
        <v>0.16285646947914212</v>
      </c>
      <c r="J512" s="214">
        <v>0.13878743608473337</v>
      </c>
      <c r="K512" s="278">
        <v>0.15698503207412687</v>
      </c>
      <c r="L512" s="277">
        <v>7.3061513080367665E-3</v>
      </c>
      <c r="M512" s="278">
        <v>5.5238774055595156E-3</v>
      </c>
      <c r="N512" s="277">
        <v>9.4272920103700216E-4</v>
      </c>
      <c r="O512" s="214">
        <v>0</v>
      </c>
      <c r="P512" s="278">
        <v>7.1275837491090524E-4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0.73430817384655822</v>
      </c>
      <c r="G513" s="113">
        <v>0.79511881824020547</v>
      </c>
      <c r="H513" s="276">
        <v>0.74825535362462947</v>
      </c>
      <c r="I513" s="275">
        <v>0.26002914964279739</v>
      </c>
      <c r="J513" s="113">
        <v>0.20319524727039179</v>
      </c>
      <c r="K513" s="276">
        <v>0.24699405255114254</v>
      </c>
      <c r="L513" s="275">
        <v>5.3998518624710293E-3</v>
      </c>
      <c r="M513" s="276">
        <v>4.1613728847888932E-3</v>
      </c>
      <c r="N513" s="275">
        <v>2.628246481733687E-4</v>
      </c>
      <c r="O513" s="113">
        <v>1.6859344894026974E-3</v>
      </c>
      <c r="P513" s="276">
        <v>5.8922093943913532E-4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0.54651470978001593</v>
      </c>
      <c r="G514" s="214">
        <v>0.72395833333333337</v>
      </c>
      <c r="H514" s="278">
        <v>0.59785270295724247</v>
      </c>
      <c r="I514" s="277">
        <v>0.44924463291810229</v>
      </c>
      <c r="J514" s="214">
        <v>0.27604166666666669</v>
      </c>
      <c r="K514" s="278">
        <v>0.39913354680730834</v>
      </c>
      <c r="L514" s="277">
        <v>3.7105751391465678E-3</v>
      </c>
      <c r="M514" s="278">
        <v>2.6370314560180824E-3</v>
      </c>
      <c r="N514" s="277">
        <v>5.3008216273522392E-4</v>
      </c>
      <c r="O514" s="214">
        <v>0</v>
      </c>
      <c r="P514" s="278">
        <v>3.7671877943115466E-4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0.63421052631578945</v>
      </c>
      <c r="G515" s="214">
        <v>0.76572470373746582</v>
      </c>
      <c r="H515" s="278">
        <v>0.66615009962364402</v>
      </c>
      <c r="I515" s="277">
        <v>0.35029239766081871</v>
      </c>
      <c r="J515" s="214">
        <v>0.23427529626253418</v>
      </c>
      <c r="K515" s="278">
        <v>0.32211644897055569</v>
      </c>
      <c r="L515" s="277">
        <v>1.1695906432748537E-2</v>
      </c>
      <c r="M515" s="278">
        <v>8.8554350232455167E-3</v>
      </c>
      <c r="N515" s="277">
        <v>3.8011695906432748E-3</v>
      </c>
      <c r="O515" s="214">
        <v>0</v>
      </c>
      <c r="P515" s="278">
        <v>2.8780163825547931E-3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0.62802293692346045</v>
      </c>
      <c r="G516" s="214">
        <v>0.72775564409030546</v>
      </c>
      <c r="H516" s="278">
        <v>0.64378673383711171</v>
      </c>
      <c r="I516" s="277">
        <v>0.36275243081525804</v>
      </c>
      <c r="J516" s="214">
        <v>0.27224435590969454</v>
      </c>
      <c r="K516" s="278">
        <v>0.34844668345927793</v>
      </c>
      <c r="L516" s="277">
        <v>6.4821740214410367E-3</v>
      </c>
      <c r="M516" s="278">
        <v>5.4575986565911002E-3</v>
      </c>
      <c r="N516" s="277">
        <v>2.7424582398404389E-3</v>
      </c>
      <c r="O516" s="214">
        <v>0</v>
      </c>
      <c r="P516" s="278">
        <v>2.3089840470193117E-3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0.72463315641586012</v>
      </c>
      <c r="G517" s="214">
        <v>0.88385598141695698</v>
      </c>
      <c r="H517" s="278">
        <v>0.75836614173228345</v>
      </c>
      <c r="I517" s="277">
        <v>0.26943490477677179</v>
      </c>
      <c r="J517" s="214">
        <v>0.11149825783972125</v>
      </c>
      <c r="K517" s="278">
        <v>0.23597440944881889</v>
      </c>
      <c r="L517" s="277">
        <v>4.6831095847642834E-3</v>
      </c>
      <c r="M517" s="278">
        <v>3.6909448818897637E-3</v>
      </c>
      <c r="N517" s="277">
        <v>1.248829222603809E-3</v>
      </c>
      <c r="O517" s="214">
        <v>4.6457607433217189E-3</v>
      </c>
      <c r="P517" s="278">
        <v>1.968503937007874E-3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0.53963838664812236</v>
      </c>
      <c r="G518" s="214">
        <v>0.75379939209726443</v>
      </c>
      <c r="H518" s="278">
        <v>0.58969804618117228</v>
      </c>
      <c r="I518" s="277">
        <v>0.44923504867872044</v>
      </c>
      <c r="J518" s="214">
        <v>0.24620060790273557</v>
      </c>
      <c r="K518" s="278">
        <v>0.40177619893428063</v>
      </c>
      <c r="L518" s="277">
        <v>8.8085303662494199E-3</v>
      </c>
      <c r="M518" s="278">
        <v>6.7495559502664297E-3</v>
      </c>
      <c r="N518" s="277">
        <v>2.3180343069077423E-3</v>
      </c>
      <c r="O518" s="214">
        <v>0</v>
      </c>
      <c r="P518" s="278">
        <v>1.7761989342806395E-3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0.60363959165557035</v>
      </c>
      <c r="G519" s="214">
        <v>0.83842794759825323</v>
      </c>
      <c r="H519" s="278">
        <v>0.68275456150676872</v>
      </c>
      <c r="I519" s="277">
        <v>0.39280958721704395</v>
      </c>
      <c r="J519" s="214">
        <v>0.16157205240174671</v>
      </c>
      <c r="K519" s="278">
        <v>0.31489111241907003</v>
      </c>
      <c r="L519" s="277">
        <v>3.5508211273857079E-3</v>
      </c>
      <c r="M519" s="278">
        <v>2.3543260741612712E-3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0.59057659208261615</v>
      </c>
      <c r="G520" s="214">
        <v>0.85357737104825293</v>
      </c>
      <c r="H520" s="278">
        <v>0.66408308789334991</v>
      </c>
      <c r="I520" s="277">
        <v>0.40748709122203097</v>
      </c>
      <c r="J520" s="214">
        <v>0.1464226289517471</v>
      </c>
      <c r="K520" s="278">
        <v>0.33452177956905904</v>
      </c>
      <c r="L520" s="277">
        <v>1.0757314974182443E-3</v>
      </c>
      <c r="M520" s="278">
        <v>7.7507363199503956E-4</v>
      </c>
      <c r="N520" s="277">
        <v>8.6058519793459555E-4</v>
      </c>
      <c r="O520" s="214">
        <v>0</v>
      </c>
      <c r="P520" s="278">
        <v>6.2005890559603159E-4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0.72403982930298716</v>
      </c>
      <c r="G521" s="214">
        <v>0.83612040133779264</v>
      </c>
      <c r="H521" s="278">
        <v>0.75336950813933135</v>
      </c>
      <c r="I521" s="277">
        <v>0.27169274537695592</v>
      </c>
      <c r="J521" s="214">
        <v>0.16053511705685619</v>
      </c>
      <c r="K521" s="278">
        <v>0.24260458603185717</v>
      </c>
      <c r="L521" s="277">
        <v>4.2674253200568994E-3</v>
      </c>
      <c r="M521" s="278">
        <v>3.1507089095046386E-3</v>
      </c>
      <c r="N521" s="277">
        <v>0</v>
      </c>
      <c r="O521" s="214">
        <v>3.3444816053511705E-3</v>
      </c>
      <c r="P521" s="278">
        <v>8.7519691930684404E-4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0.63013245033112586</v>
      </c>
      <c r="G522" s="214">
        <v>0.78132678132678135</v>
      </c>
      <c r="H522" s="278">
        <v>0.66223265519040164</v>
      </c>
      <c r="I522" s="277">
        <v>0.36490066225165563</v>
      </c>
      <c r="J522" s="214">
        <v>0.21744471744471744</v>
      </c>
      <c r="K522" s="278">
        <v>0.33359415753781951</v>
      </c>
      <c r="L522" s="277">
        <v>4.6357615894039739E-3</v>
      </c>
      <c r="M522" s="278">
        <v>3.6515388628064684E-3</v>
      </c>
      <c r="N522" s="277">
        <v>3.3112582781456954E-4</v>
      </c>
      <c r="O522" s="214">
        <v>1.2285012285012285E-3</v>
      </c>
      <c r="P522" s="278">
        <v>5.2164840897235261E-4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0.69497060744611361</v>
      </c>
      <c r="G523" s="214">
        <v>0.85622593068035946</v>
      </c>
      <c r="H523" s="278">
        <v>0.72767508461338193</v>
      </c>
      <c r="I523" s="277">
        <v>0.30013063357282821</v>
      </c>
      <c r="J523" s="214">
        <v>0.14377406931964057</v>
      </c>
      <c r="K523" s="278">
        <v>0.26841968237438169</v>
      </c>
      <c r="L523" s="277">
        <v>2.6126714565643371E-3</v>
      </c>
      <c r="M523" s="278">
        <v>2.0827909398594118E-3</v>
      </c>
      <c r="N523" s="277">
        <v>2.2860875244937948E-3</v>
      </c>
      <c r="O523" s="214">
        <v>0</v>
      </c>
      <c r="P523" s="278">
        <v>1.8224420723769851E-3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0.74565146045290454</v>
      </c>
      <c r="G524" s="214">
        <v>0.74206896551724133</v>
      </c>
      <c r="H524" s="278">
        <v>0.74496288441145286</v>
      </c>
      <c r="I524" s="277">
        <v>0.24745651460452905</v>
      </c>
      <c r="J524" s="214">
        <v>0.24413793103448275</v>
      </c>
      <c r="K524" s="278">
        <v>0.24681866383881229</v>
      </c>
      <c r="L524" s="277">
        <v>4.5946832950443063E-3</v>
      </c>
      <c r="M524" s="278">
        <v>3.711558854718982E-3</v>
      </c>
      <c r="N524" s="277">
        <v>2.2973416475221531E-3</v>
      </c>
      <c r="O524" s="214">
        <v>1.3793103448275862E-2</v>
      </c>
      <c r="P524" s="278">
        <v>4.5068928950159071E-3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0.66653543307086616</v>
      </c>
      <c r="G525" s="214">
        <v>0.77792553191489366</v>
      </c>
      <c r="H525" s="278">
        <v>0.69198055893074117</v>
      </c>
      <c r="I525" s="277">
        <v>0.32047244094488186</v>
      </c>
      <c r="J525" s="214">
        <v>0.22207446808510639</v>
      </c>
      <c r="K525" s="278">
        <v>0.29799513973268532</v>
      </c>
      <c r="L525" s="277">
        <v>1.2992125984251968E-2</v>
      </c>
      <c r="M525" s="278">
        <v>1.0024301336573511E-2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0.64520227688554588</v>
      </c>
      <c r="G526" s="113">
        <v>0.79980673216298925</v>
      </c>
      <c r="H526" s="276">
        <v>0.68228703882557462</v>
      </c>
      <c r="I526" s="275">
        <v>0.34798739581215693</v>
      </c>
      <c r="J526" s="113">
        <v>0.19858270252858753</v>
      </c>
      <c r="K526" s="276">
        <v>0.31214989376086538</v>
      </c>
      <c r="L526" s="275">
        <v>5.4380971742224032E-3</v>
      </c>
      <c r="M526" s="276">
        <v>4.1336681475758162E-3</v>
      </c>
      <c r="N526" s="275">
        <v>1.3722301280748119E-3</v>
      </c>
      <c r="O526" s="113">
        <v>1.6105653084232566E-3</v>
      </c>
      <c r="P526" s="276">
        <v>1.4293992659841607E-3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0.613719512195122</v>
      </c>
      <c r="G527" s="214">
        <v>0.7227456258411844</v>
      </c>
      <c r="H527" s="278">
        <v>0.64771296684851032</v>
      </c>
      <c r="I527" s="277">
        <v>0.38048780487804879</v>
      </c>
      <c r="J527" s="214">
        <v>0.2772543741588156</v>
      </c>
      <c r="K527" s="278">
        <v>0.34830046160302142</v>
      </c>
      <c r="L527" s="277">
        <v>3.6585365853658539E-3</v>
      </c>
      <c r="M527" s="278">
        <v>2.517834662190516E-3</v>
      </c>
      <c r="N527" s="277">
        <v>2.1341463414634148E-3</v>
      </c>
      <c r="O527" s="214">
        <v>0</v>
      </c>
      <c r="P527" s="278">
        <v>1.4687368862778011E-3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0.61734384475439663</v>
      </c>
      <c r="G528" s="214">
        <v>0.79726468222043445</v>
      </c>
      <c r="H528" s="278">
        <v>0.66659326139616826</v>
      </c>
      <c r="I528" s="277">
        <v>0.37265009096422075</v>
      </c>
      <c r="J528" s="214">
        <v>0.20273531777956558</v>
      </c>
      <c r="K528" s="278">
        <v>0.326139616824488</v>
      </c>
      <c r="L528" s="277">
        <v>6.0642813826561554E-3</v>
      </c>
      <c r="M528" s="278">
        <v>4.4043162299053076E-3</v>
      </c>
      <c r="N528" s="277">
        <v>3.9417828987265008E-3</v>
      </c>
      <c r="O528" s="214">
        <v>0</v>
      </c>
      <c r="P528" s="278">
        <v>2.8628055494384495E-3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0.71860245514636445</v>
      </c>
      <c r="G529" s="214">
        <v>0.79866518353726368</v>
      </c>
      <c r="H529" s="278">
        <v>0.73626104023552508</v>
      </c>
      <c r="I529" s="277">
        <v>0.27478753541076489</v>
      </c>
      <c r="J529" s="214">
        <v>0.20133481646273638</v>
      </c>
      <c r="K529" s="278">
        <v>0.25858684985279684</v>
      </c>
      <c r="L529" s="277">
        <v>5.3509600251809885E-3</v>
      </c>
      <c r="M529" s="278">
        <v>4.1707556427870458E-3</v>
      </c>
      <c r="N529" s="277">
        <v>1.2590494176896443E-3</v>
      </c>
      <c r="O529" s="214">
        <v>0</v>
      </c>
      <c r="P529" s="278">
        <v>9.813542688910696E-4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0.74079899339414912</v>
      </c>
      <c r="G530" s="214">
        <v>0.81729200652528544</v>
      </c>
      <c r="H530" s="278">
        <v>0.75316455696202533</v>
      </c>
      <c r="I530" s="277">
        <v>0.25448254167977352</v>
      </c>
      <c r="J530" s="214">
        <v>0.18270799347471453</v>
      </c>
      <c r="K530" s="278">
        <v>0.24287974683544303</v>
      </c>
      <c r="L530" s="277">
        <v>3.4602076124567475E-3</v>
      </c>
      <c r="M530" s="278">
        <v>2.9008438818565402E-3</v>
      </c>
      <c r="N530" s="277">
        <v>1.2582573136206354E-3</v>
      </c>
      <c r="O530" s="214">
        <v>0</v>
      </c>
      <c r="P530" s="278">
        <v>1.0548523206751054E-3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0.62858633281168497</v>
      </c>
      <c r="G531" s="214">
        <v>0.53897550111358572</v>
      </c>
      <c r="H531" s="278">
        <v>0.61158072696534238</v>
      </c>
      <c r="I531" s="277">
        <v>0.36254564423578506</v>
      </c>
      <c r="J531" s="214">
        <v>0.46102449888641428</v>
      </c>
      <c r="K531" s="278">
        <v>0.38123415046491971</v>
      </c>
      <c r="L531" s="277">
        <v>5.7381324986958788E-3</v>
      </c>
      <c r="M531" s="278">
        <v>4.6491969568892644E-3</v>
      </c>
      <c r="N531" s="277">
        <v>3.1298904538341159E-3</v>
      </c>
      <c r="O531" s="214">
        <v>0</v>
      </c>
      <c r="P531" s="278">
        <v>2.5359256128486898E-3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0.57136894824707851</v>
      </c>
      <c r="G532" s="214">
        <v>0.54342431761786603</v>
      </c>
      <c r="H532" s="278">
        <v>0.56734548052876033</v>
      </c>
      <c r="I532" s="277">
        <v>0.40609348914858096</v>
      </c>
      <c r="J532" s="214">
        <v>0.45657568238213397</v>
      </c>
      <c r="K532" s="278">
        <v>0.41336191496963204</v>
      </c>
      <c r="L532" s="277">
        <v>2.0868113522537562E-2</v>
      </c>
      <c r="M532" s="278">
        <v>1.7863522686673811E-2</v>
      </c>
      <c r="N532" s="277">
        <v>1.6694490818030051E-3</v>
      </c>
      <c r="O532" s="214">
        <v>0</v>
      </c>
      <c r="P532" s="278">
        <v>1.4290818149339049E-3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0.63265716007230366</v>
      </c>
      <c r="G533" s="214">
        <v>0.6697699890470975</v>
      </c>
      <c r="H533" s="278">
        <v>0.6426157237325496</v>
      </c>
      <c r="I533" s="277">
        <v>0.36252259489857402</v>
      </c>
      <c r="J533" s="214">
        <v>0.32639649507119389</v>
      </c>
      <c r="K533" s="278">
        <v>0.35282880235121233</v>
      </c>
      <c r="L533" s="277">
        <v>3.6151837718417352E-3</v>
      </c>
      <c r="M533" s="278">
        <v>2.645113886847906E-3</v>
      </c>
      <c r="N533" s="277">
        <v>1.2050612572805785E-3</v>
      </c>
      <c r="O533" s="214">
        <v>3.8335158817086527E-3</v>
      </c>
      <c r="P533" s="278">
        <v>1.9103600293901542E-3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0.7194191484125031</v>
      </c>
      <c r="G534" s="214">
        <v>0.45098039215686275</v>
      </c>
      <c r="H534" s="278">
        <v>0.67221095334685599</v>
      </c>
      <c r="I534" s="277">
        <v>0.27172040364262862</v>
      </c>
      <c r="J534" s="214">
        <v>0.5490196078431373</v>
      </c>
      <c r="K534" s="278">
        <v>0.32048681541582152</v>
      </c>
      <c r="L534" s="277">
        <v>5.9069652965788822E-3</v>
      </c>
      <c r="M534" s="278">
        <v>4.8681541582150101E-3</v>
      </c>
      <c r="N534" s="277">
        <v>2.9534826482894411E-3</v>
      </c>
      <c r="O534" s="214">
        <v>0</v>
      </c>
      <c r="P534" s="278">
        <v>2.434077079107505E-3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1</v>
      </c>
      <c r="E535" s="278">
        <v>1</v>
      </c>
      <c r="F535" s="277">
        <v>0.60932944606413997</v>
      </c>
      <c r="G535" s="214">
        <v>0.6829896907216495</v>
      </c>
      <c r="H535" s="278">
        <v>0.62556818181818186</v>
      </c>
      <c r="I535" s="277">
        <v>0.38338192419825073</v>
      </c>
      <c r="J535" s="214">
        <v>0.3170103092783505</v>
      </c>
      <c r="K535" s="278">
        <v>0.36875000000000002</v>
      </c>
      <c r="L535" s="277">
        <v>3.6443148688046646E-3</v>
      </c>
      <c r="M535" s="278">
        <v>2.840909090909091E-3</v>
      </c>
      <c r="N535" s="277">
        <v>3.6443148688046646E-3</v>
      </c>
      <c r="O535" s="214">
        <v>0</v>
      </c>
      <c r="P535" s="278">
        <v>2.840909090909091E-3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0.69254835039817975</v>
      </c>
      <c r="G536" s="214">
        <v>0.65942028985507251</v>
      </c>
      <c r="H536" s="278">
        <v>0.68905852417302804</v>
      </c>
      <c r="I536" s="277">
        <v>0.29749715585893061</v>
      </c>
      <c r="J536" s="214">
        <v>0.34057971014492755</v>
      </c>
      <c r="K536" s="278">
        <v>0.30203562340966922</v>
      </c>
      <c r="L536" s="277">
        <v>7.9635949943117172E-3</v>
      </c>
      <c r="M536" s="278">
        <v>7.1246819338422395E-3</v>
      </c>
      <c r="N536" s="277">
        <v>1.9908987485779293E-3</v>
      </c>
      <c r="O536" s="214">
        <v>0</v>
      </c>
      <c r="P536" s="278">
        <v>1.7811704834605599E-3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0.7441860465116279</v>
      </c>
      <c r="G537" s="214">
        <v>0.80116391852570323</v>
      </c>
      <c r="H537" s="278">
        <v>0.75367468906477142</v>
      </c>
      <c r="I537" s="277">
        <v>0.2498062015503876</v>
      </c>
      <c r="J537" s="214">
        <v>0.19883608147429679</v>
      </c>
      <c r="K537" s="278">
        <v>0.24131804231949605</v>
      </c>
      <c r="L537" s="277">
        <v>6.007751937984496E-3</v>
      </c>
      <c r="M537" s="278">
        <v>5.0072686157325149E-3</v>
      </c>
      <c r="N537" s="277">
        <v>0</v>
      </c>
      <c r="O537" s="214">
        <v>0</v>
      </c>
      <c r="P537" s="278">
        <v>0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0.72633596932662359</v>
      </c>
      <c r="G538" s="214">
        <v>0.84735973597359737</v>
      </c>
      <c r="H538" s="278">
        <v>0.75357474466109564</v>
      </c>
      <c r="I538" s="277">
        <v>0.23747903187155522</v>
      </c>
      <c r="J538" s="214">
        <v>0.14686468646864687</v>
      </c>
      <c r="K538" s="278">
        <v>0.2170844939647168</v>
      </c>
      <c r="L538" s="277">
        <v>3.3069734004313442E-2</v>
      </c>
      <c r="M538" s="278">
        <v>2.5626740947075208E-2</v>
      </c>
      <c r="N538" s="277">
        <v>3.1152647975077881E-3</v>
      </c>
      <c r="O538" s="214">
        <v>5.7755775577557752E-3</v>
      </c>
      <c r="P538" s="278">
        <v>3.7140204271123491E-3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0.67599446062747715</v>
      </c>
      <c r="G539" s="113">
        <v>0.71441304929138072</v>
      </c>
      <c r="H539" s="276">
        <v>0.68411141033125555</v>
      </c>
      <c r="I539" s="275">
        <v>0.31311780717253235</v>
      </c>
      <c r="J539" s="113">
        <v>0.28433906765308853</v>
      </c>
      <c r="K539" s="276">
        <v>0.30703753224986347</v>
      </c>
      <c r="L539" s="275">
        <v>8.8343441096413733E-3</v>
      </c>
      <c r="M539" s="276">
        <v>6.9678537127361067E-3</v>
      </c>
      <c r="N539" s="275">
        <v>2.0533880903490761E-3</v>
      </c>
      <c r="O539" s="113">
        <v>1.2478830555307959E-3</v>
      </c>
      <c r="P539" s="276">
        <v>1.8832037061448936E-3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0.5291882556131261</v>
      </c>
      <c r="G540" s="214">
        <v>0.55670103092783507</v>
      </c>
      <c r="H540" s="278">
        <v>0.53797319539148836</v>
      </c>
      <c r="I540" s="277">
        <v>0.46873920552677029</v>
      </c>
      <c r="J540" s="214">
        <v>0.4418262150220913</v>
      </c>
      <c r="K540" s="278">
        <v>0.46014577944980012</v>
      </c>
      <c r="L540" s="277">
        <v>2.0725388601036268E-3</v>
      </c>
      <c r="M540" s="278">
        <v>1.4107688690336232E-3</v>
      </c>
      <c r="N540" s="277">
        <v>0</v>
      </c>
      <c r="O540" s="214">
        <v>1.4727540500736377E-3</v>
      </c>
      <c r="P540" s="278">
        <v>4.7025628967787447E-4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0.62953862953862949</v>
      </c>
      <c r="G541" s="214">
        <v>0.49537037037037035</v>
      </c>
      <c r="H541" s="278">
        <v>0.59898798228969008</v>
      </c>
      <c r="I541" s="277">
        <v>0.35954135954135952</v>
      </c>
      <c r="J541" s="214">
        <v>0.49444444444444446</v>
      </c>
      <c r="K541" s="278">
        <v>0.39025932953826692</v>
      </c>
      <c r="L541" s="277">
        <v>9.5550095550095554E-3</v>
      </c>
      <c r="M541" s="278">
        <v>7.3792958043432423E-3</v>
      </c>
      <c r="N541" s="277">
        <v>1.3650013650013651E-3</v>
      </c>
      <c r="O541" s="214">
        <v>1.0185185185185186E-2</v>
      </c>
      <c r="P541" s="278">
        <v>3.373392367699768E-3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0.67642231947483589</v>
      </c>
      <c r="G542" s="214">
        <v>0.52627450980392154</v>
      </c>
      <c r="H542" s="278">
        <v>0.63759886432772261</v>
      </c>
      <c r="I542" s="277">
        <v>0.3200218818380744</v>
      </c>
      <c r="J542" s="214">
        <v>0.47372549019607846</v>
      </c>
      <c r="K542" s="278">
        <v>0.35976475359967552</v>
      </c>
      <c r="L542" s="277">
        <v>2.7352297592997811E-3</v>
      </c>
      <c r="M542" s="278">
        <v>2.0279862096937739E-3</v>
      </c>
      <c r="N542" s="277">
        <v>8.2056892778993432E-4</v>
      </c>
      <c r="O542" s="214">
        <v>0</v>
      </c>
      <c r="P542" s="278">
        <v>6.0839586290813217E-4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0.54002911208151383</v>
      </c>
      <c r="G543" s="214">
        <v>0.74308300395256921</v>
      </c>
      <c r="H543" s="278">
        <v>0.57160417947141984</v>
      </c>
      <c r="I543" s="277">
        <v>0.42721979621542938</v>
      </c>
      <c r="J543" s="214">
        <v>0.25691699604743085</v>
      </c>
      <c r="K543" s="278">
        <v>0.40073755377996312</v>
      </c>
      <c r="L543" s="277">
        <v>3.0931586608442505E-2</v>
      </c>
      <c r="M543" s="278">
        <v>2.6121696373693916E-2</v>
      </c>
      <c r="N543" s="277">
        <v>1.8195050946142649E-3</v>
      </c>
      <c r="O543" s="214">
        <v>0</v>
      </c>
      <c r="P543" s="278">
        <v>1.5365703749231714E-3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0.60419647114926089</v>
      </c>
      <c r="G544" s="214">
        <v>0.76095617529880477</v>
      </c>
      <c r="H544" s="278">
        <v>0.63447479799923046</v>
      </c>
      <c r="I544" s="277">
        <v>0.38674296614210779</v>
      </c>
      <c r="J544" s="214">
        <v>0.22908366533864541</v>
      </c>
      <c r="K544" s="278">
        <v>0.35629088110811852</v>
      </c>
      <c r="L544" s="277">
        <v>8.1068192656175483E-3</v>
      </c>
      <c r="M544" s="278">
        <v>6.5409772989611387E-3</v>
      </c>
      <c r="N544" s="277">
        <v>9.5374344301382924E-4</v>
      </c>
      <c r="O544" s="214">
        <v>9.9601593625498006E-3</v>
      </c>
      <c r="P544" s="278">
        <v>2.6933435936898806E-3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0.53638497652582162</v>
      </c>
      <c r="G545" s="214">
        <v>0.76518691588785048</v>
      </c>
      <c r="H545" s="278">
        <v>0.61289062500000002</v>
      </c>
      <c r="I545" s="277">
        <v>0.46185446009389669</v>
      </c>
      <c r="J545" s="214">
        <v>0.23481308411214954</v>
      </c>
      <c r="K545" s="278">
        <v>0.38593749999999999</v>
      </c>
      <c r="L545" s="277">
        <v>1.7605633802816902E-3</v>
      </c>
      <c r="M545" s="278">
        <v>1.171875E-3</v>
      </c>
      <c r="N545" s="277">
        <v>0</v>
      </c>
      <c r="O545" s="214">
        <v>0</v>
      </c>
      <c r="P545" s="278">
        <v>0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0.53086130016428068</v>
      </c>
      <c r="G546" s="214">
        <v>0.54927931437475652</v>
      </c>
      <c r="H546" s="278">
        <v>0.53778558875219684</v>
      </c>
      <c r="I546" s="277">
        <v>0.46514902605022296</v>
      </c>
      <c r="J546" s="214">
        <v>0.45072068562524348</v>
      </c>
      <c r="K546" s="278">
        <v>0.45972466315172816</v>
      </c>
      <c r="L546" s="277">
        <v>3.9896737854963624E-3</v>
      </c>
      <c r="M546" s="278">
        <v>2.4897480960749852E-3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0.63322595490105849</v>
      </c>
      <c r="G547" s="214">
        <v>0.47658688865764826</v>
      </c>
      <c r="H547" s="278">
        <v>0.58519463943841732</v>
      </c>
      <c r="I547" s="277">
        <v>0.36539346525540728</v>
      </c>
      <c r="J547" s="214">
        <v>0.52341311134235169</v>
      </c>
      <c r="K547" s="278">
        <v>0.41384811742182515</v>
      </c>
      <c r="L547" s="277">
        <v>1.3805798435342844E-3</v>
      </c>
      <c r="M547" s="278">
        <v>9.5724313975749842E-4</v>
      </c>
      <c r="N547" s="277">
        <v>0</v>
      </c>
      <c r="O547" s="214">
        <v>0</v>
      </c>
      <c r="P547" s="278">
        <v>0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0.58066060315940637</v>
      </c>
      <c r="G548" s="214">
        <v>0.44701086956521741</v>
      </c>
      <c r="H548" s="278">
        <v>0.54584070796460182</v>
      </c>
      <c r="I548" s="277">
        <v>0.41503111536620391</v>
      </c>
      <c r="J548" s="214">
        <v>0.54891304347826086</v>
      </c>
      <c r="K548" s="278">
        <v>0.44991150442477879</v>
      </c>
      <c r="L548" s="277">
        <v>3.3508855911919579E-3</v>
      </c>
      <c r="M548" s="278">
        <v>2.4778761061946901E-3</v>
      </c>
      <c r="N548" s="277">
        <v>9.5739588319770225E-4</v>
      </c>
      <c r="O548" s="214">
        <v>4.076086956521739E-3</v>
      </c>
      <c r="P548" s="278">
        <v>1.7699115044247787E-3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0.62965964343598058</v>
      </c>
      <c r="G549" s="214">
        <v>0.4264705882352941</v>
      </c>
      <c r="H549" s="278">
        <v>0.58240049751243783</v>
      </c>
      <c r="I549" s="277">
        <v>0.35494327390599678</v>
      </c>
      <c r="J549" s="214">
        <v>0.56417112299465244</v>
      </c>
      <c r="K549" s="278">
        <v>0.40360696517412936</v>
      </c>
      <c r="L549" s="277">
        <v>1.539708265802269E-2</v>
      </c>
      <c r="M549" s="278">
        <v>1.181592039800995E-2</v>
      </c>
      <c r="N549" s="277">
        <v>0</v>
      </c>
      <c r="O549" s="214">
        <v>9.3582887700534752E-3</v>
      </c>
      <c r="P549" s="278">
        <v>2.1766169154228856E-3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0.56813020439061312</v>
      </c>
      <c r="G550" s="214">
        <v>0.74216867469879522</v>
      </c>
      <c r="H550" s="278">
        <v>0.59175662414131502</v>
      </c>
      <c r="I550" s="277">
        <v>0.42165026495079483</v>
      </c>
      <c r="J550" s="214">
        <v>0.25783132530120484</v>
      </c>
      <c r="K550" s="278">
        <v>0.39941118743866538</v>
      </c>
      <c r="L550" s="277">
        <v>1.0219530658591975E-2</v>
      </c>
      <c r="M550" s="278">
        <v>8.832188420019628E-3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0.58946980854197351</v>
      </c>
      <c r="G551" s="214">
        <v>0.7876838235294118</v>
      </c>
      <c r="H551" s="278">
        <v>0.64616193480546791</v>
      </c>
      <c r="I551" s="277">
        <v>0.39543446244477171</v>
      </c>
      <c r="J551" s="214">
        <v>0.20863970588235295</v>
      </c>
      <c r="K551" s="278">
        <v>0.34200841219768663</v>
      </c>
      <c r="L551" s="277">
        <v>8.1001472754050081E-3</v>
      </c>
      <c r="M551" s="278">
        <v>5.7833859095688745E-3</v>
      </c>
      <c r="N551" s="277">
        <v>6.9955817378497794E-3</v>
      </c>
      <c r="O551" s="214">
        <v>3.6764705882352941E-3</v>
      </c>
      <c r="P551" s="278">
        <v>6.0462670872765507E-3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0.58839695578642182</v>
      </c>
      <c r="G552" s="113">
        <v>0.58352629837909364</v>
      </c>
      <c r="H552" s="276">
        <v>0.58709406247234763</v>
      </c>
      <c r="I552" s="275">
        <v>0.40236168156559554</v>
      </c>
      <c r="J552" s="113">
        <v>0.41382732385047966</v>
      </c>
      <c r="K552" s="276">
        <v>0.40542872312184763</v>
      </c>
      <c r="L552" s="275">
        <v>8.1541435129258277E-3</v>
      </c>
      <c r="M552" s="276">
        <v>5.9729227501990976E-3</v>
      </c>
      <c r="N552" s="275">
        <v>1.0872191350567769E-3</v>
      </c>
      <c r="O552" s="113">
        <v>2.6463777704267286E-3</v>
      </c>
      <c r="P552" s="276">
        <v>1.5042916556056987E-3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0.47526358475263586</v>
      </c>
      <c r="G553" s="214">
        <v>0.65615615615615619</v>
      </c>
      <c r="H553" s="278">
        <v>0.52315643013317437</v>
      </c>
      <c r="I553" s="277">
        <v>0.50229791835631254</v>
      </c>
      <c r="J553" s="214">
        <v>0.34234234234234234</v>
      </c>
      <c r="K553" s="278">
        <v>0.4599483204134367</v>
      </c>
      <c r="L553" s="277">
        <v>2.1086780210867802E-2</v>
      </c>
      <c r="M553" s="278">
        <v>1.5503875968992248E-2</v>
      </c>
      <c r="N553" s="277">
        <v>1.3517166801838335E-3</v>
      </c>
      <c r="O553" s="214">
        <v>1.5015015015015015E-3</v>
      </c>
      <c r="P553" s="278">
        <v>1.3913734843967402E-3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0.53382570162481535</v>
      </c>
      <c r="G554" s="214">
        <v>0.70031948881789141</v>
      </c>
      <c r="H554" s="278">
        <v>0.58646464646464647</v>
      </c>
      <c r="I554" s="277">
        <v>0.4446085672082718</v>
      </c>
      <c r="J554" s="214">
        <v>0.2990415335463259</v>
      </c>
      <c r="K554" s="278">
        <v>0.3985858585858586</v>
      </c>
      <c r="L554" s="277">
        <v>2.0679468242245199E-2</v>
      </c>
      <c r="M554" s="278">
        <v>1.4141414141414142E-2</v>
      </c>
      <c r="N554" s="277">
        <v>8.8626292466765144E-4</v>
      </c>
      <c r="O554" s="214">
        <v>6.3897763578274762E-4</v>
      </c>
      <c r="P554" s="278">
        <v>8.0808080808080808E-4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0.57294050343249425</v>
      </c>
      <c r="G555" s="214">
        <v>0.6336853807670928</v>
      </c>
      <c r="H555" s="278">
        <v>0.59357884796978277</v>
      </c>
      <c r="I555" s="277">
        <v>0.415045766590389</v>
      </c>
      <c r="J555" s="214">
        <v>0.36353529738743745</v>
      </c>
      <c r="K555" s="278">
        <v>0.39754485363550518</v>
      </c>
      <c r="L555" s="277">
        <v>1.2013729977116704E-2</v>
      </c>
      <c r="M555" s="278">
        <v>7.9320113314447598E-3</v>
      </c>
      <c r="N555" s="277">
        <v>0</v>
      </c>
      <c r="O555" s="214">
        <v>2.7793218454697055E-3</v>
      </c>
      <c r="P555" s="278">
        <v>9.4428706326723328E-4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0.56761090326028862</v>
      </c>
      <c r="G556" s="214">
        <v>0.73015873015873012</v>
      </c>
      <c r="H556" s="278">
        <v>0.60378142530646162</v>
      </c>
      <c r="I556" s="277">
        <v>0.42383752004275788</v>
      </c>
      <c r="J556" s="214">
        <v>0.26517273576097106</v>
      </c>
      <c r="K556" s="278">
        <v>0.38853106170787449</v>
      </c>
      <c r="L556" s="277">
        <v>6.9481560662747197E-3</v>
      </c>
      <c r="M556" s="278">
        <v>5.4020361520880945E-3</v>
      </c>
      <c r="N556" s="277">
        <v>1.6034206306787815E-3</v>
      </c>
      <c r="O556" s="214">
        <v>4.6685340802987861E-3</v>
      </c>
      <c r="P556" s="278">
        <v>2.2854768335757326E-3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0.45183175033921302</v>
      </c>
      <c r="G557" s="214">
        <v>0.68762278978389002</v>
      </c>
      <c r="H557" s="278">
        <v>0.52616909259832767</v>
      </c>
      <c r="I557" s="277">
        <v>0.5341474445952058</v>
      </c>
      <c r="J557" s="214">
        <v>0.30844793713163066</v>
      </c>
      <c r="K557" s="278">
        <v>0.46299163827810469</v>
      </c>
      <c r="L557" s="277">
        <v>1.4020805065581185E-2</v>
      </c>
      <c r="M557" s="278">
        <v>9.6004955094456494E-3</v>
      </c>
      <c r="N557" s="277">
        <v>0</v>
      </c>
      <c r="O557" s="214">
        <v>3.929273084479371E-3</v>
      </c>
      <c r="P557" s="278">
        <v>1.2387736141220192E-3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0.42723492723492723</v>
      </c>
      <c r="G558" s="214">
        <v>0.71496062992125986</v>
      </c>
      <c r="H558" s="278">
        <v>0.49863227823368506</v>
      </c>
      <c r="I558" s="277">
        <v>0.56756756756756754</v>
      </c>
      <c r="J558" s="214">
        <v>0.28031496062992128</v>
      </c>
      <c r="K558" s="278">
        <v>0.49628761234857366</v>
      </c>
      <c r="L558" s="277">
        <v>4.1580041580041582E-3</v>
      </c>
      <c r="M558" s="278">
        <v>3.1262211801484957E-3</v>
      </c>
      <c r="N558" s="277">
        <v>1.0395010395010396E-3</v>
      </c>
      <c r="O558" s="214">
        <v>4.7244094488188976E-3</v>
      </c>
      <c r="P558" s="278">
        <v>1.9538882375928096E-3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0.44550707312213589</v>
      </c>
      <c r="G559" s="214">
        <v>0.76439790575916233</v>
      </c>
      <c r="H559" s="278">
        <v>0.51993279364594469</v>
      </c>
      <c r="I559" s="277">
        <v>0.54652321179517838</v>
      </c>
      <c r="J559" s="214">
        <v>0.23298429319371727</v>
      </c>
      <c r="K559" s="278">
        <v>0.47334657094852606</v>
      </c>
      <c r="L559" s="277">
        <v>4.781829049611476E-3</v>
      </c>
      <c r="M559" s="278">
        <v>3.665801130288682E-3</v>
      </c>
      <c r="N559" s="277">
        <v>3.1878860330743176E-3</v>
      </c>
      <c r="O559" s="214">
        <v>2.617801047120419E-3</v>
      </c>
      <c r="P559" s="278">
        <v>3.0548342752405684E-3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0.49338790931989923</v>
      </c>
      <c r="G560" s="214">
        <v>0.64538310412573674</v>
      </c>
      <c r="H560" s="278">
        <v>0.53028135431568912</v>
      </c>
      <c r="I560" s="277">
        <v>0.49307304785894207</v>
      </c>
      <c r="J560" s="214">
        <v>0.34479371316306484</v>
      </c>
      <c r="K560" s="278">
        <v>0.4570815450643777</v>
      </c>
      <c r="L560" s="277">
        <v>1.3224181360201511E-2</v>
      </c>
      <c r="M560" s="278">
        <v>1.0014306151645207E-2</v>
      </c>
      <c r="N560" s="277">
        <v>3.1486146095717883E-4</v>
      </c>
      <c r="O560" s="214">
        <v>9.823182711198428E-3</v>
      </c>
      <c r="P560" s="278">
        <v>2.6227944682880307E-3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0.54741379310344829</v>
      </c>
      <c r="G561" s="214">
        <v>0.6897533206831119</v>
      </c>
      <c r="H561" s="278">
        <v>0.58228730822873087</v>
      </c>
      <c r="I561" s="277">
        <v>0.44581280788177341</v>
      </c>
      <c r="J561" s="214">
        <v>0.30834914611005693</v>
      </c>
      <c r="K561" s="278">
        <v>0.41213389121338911</v>
      </c>
      <c r="L561" s="277">
        <v>5.8497536945812806E-3</v>
      </c>
      <c r="M561" s="278">
        <v>4.4165504416550441E-3</v>
      </c>
      <c r="N561" s="277">
        <v>9.2364532019704429E-4</v>
      </c>
      <c r="O561" s="214">
        <v>1.8975332068311196E-3</v>
      </c>
      <c r="P561" s="278">
        <v>1.1622501162250117E-3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0.52608695652173909</v>
      </c>
      <c r="G562" s="214">
        <v>0.54641909814323608</v>
      </c>
      <c r="H562" s="278">
        <v>0.53151558073654392</v>
      </c>
      <c r="I562" s="277">
        <v>0.46376811594202899</v>
      </c>
      <c r="J562" s="214">
        <v>0.4469496021220159</v>
      </c>
      <c r="K562" s="278">
        <v>0.45927762039660058</v>
      </c>
      <c r="L562" s="277">
        <v>1.0144927536231883E-2</v>
      </c>
      <c r="M562" s="278">
        <v>7.4362606232294621E-3</v>
      </c>
      <c r="N562" s="277">
        <v>0</v>
      </c>
      <c r="O562" s="214">
        <v>6.6312997347480109E-3</v>
      </c>
      <c r="P562" s="278">
        <v>1.7705382436260624E-3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0.62872496336101613</v>
      </c>
      <c r="G563" s="214">
        <v>0.43472222222222223</v>
      </c>
      <c r="H563" s="278">
        <v>0.57824358511022766</v>
      </c>
      <c r="I563" s="277">
        <v>0.35466536394723985</v>
      </c>
      <c r="J563" s="214">
        <v>0.55555555555555558</v>
      </c>
      <c r="K563" s="278">
        <v>0.40693892302132273</v>
      </c>
      <c r="L563" s="277">
        <v>1.3190034196384953E-2</v>
      </c>
      <c r="M563" s="278">
        <v>9.7578604987350916E-3</v>
      </c>
      <c r="N563" s="277">
        <v>3.4196384953590619E-3</v>
      </c>
      <c r="O563" s="214">
        <v>9.7222222222222224E-3</v>
      </c>
      <c r="P563" s="278">
        <v>5.0596313697144919E-3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0.60606060606060608</v>
      </c>
      <c r="G564" s="214">
        <v>0.62613981762917936</v>
      </c>
      <c r="H564" s="278">
        <v>0.61201201201201205</v>
      </c>
      <c r="I564" s="277">
        <v>0.38540332906530089</v>
      </c>
      <c r="J564" s="214">
        <v>0.3728470111448835</v>
      </c>
      <c r="K564" s="278">
        <v>0.38168168168168171</v>
      </c>
      <c r="L564" s="277">
        <v>8.1092616303883903E-3</v>
      </c>
      <c r="M564" s="278">
        <v>5.7057057057057058E-3</v>
      </c>
      <c r="N564" s="277">
        <v>4.2680324370465217E-4</v>
      </c>
      <c r="O564" s="214">
        <v>1.0131712259371835E-3</v>
      </c>
      <c r="P564" s="278">
        <v>6.0060060060060057E-4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0.51952695269526949</v>
      </c>
      <c r="G565" s="113">
        <v>0.66322973073214153</v>
      </c>
      <c r="H565" s="276">
        <v>0.55839569832065972</v>
      </c>
      <c r="I565" s="275">
        <v>0.4680693069306931</v>
      </c>
      <c r="J565" s="113">
        <v>0.33313552407091462</v>
      </c>
      <c r="K565" s="276">
        <v>0.43157240023274013</v>
      </c>
      <c r="L565" s="275">
        <v>1.1193619361936193E-2</v>
      </c>
      <c r="M565" s="276">
        <v>8.1659677775325536E-3</v>
      </c>
      <c r="N565" s="275">
        <v>1.2101210121012102E-3</v>
      </c>
      <c r="O565" s="113">
        <v>3.6347451969438471E-3</v>
      </c>
      <c r="P565" s="276">
        <v>1.865933669067635E-3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0.46838463373896444</v>
      </c>
      <c r="G566" s="214">
        <v>0.6834763948497854</v>
      </c>
      <c r="H566" s="278">
        <v>0.5075151278547726</v>
      </c>
      <c r="I566" s="277">
        <v>0.51658315437842994</v>
      </c>
      <c r="J566" s="214">
        <v>0.3165236051502146</v>
      </c>
      <c r="K566" s="278">
        <v>0.48018739020105405</v>
      </c>
      <c r="L566" s="277">
        <v>1.4077785731329038E-2</v>
      </c>
      <c r="M566" s="278">
        <v>1.1516689439781378E-2</v>
      </c>
      <c r="N566" s="277">
        <v>9.5442615127654497E-4</v>
      </c>
      <c r="O566" s="214">
        <v>0</v>
      </c>
      <c r="P566" s="278">
        <v>7.8079250439195788E-4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0.38357256778309412</v>
      </c>
      <c r="G567" s="214">
        <v>0.8039538714991763</v>
      </c>
      <c r="H567" s="278">
        <v>0.44197756923781184</v>
      </c>
      <c r="I567" s="277">
        <v>0.54678362573099415</v>
      </c>
      <c r="J567" s="214">
        <v>0.19604612850082373</v>
      </c>
      <c r="K567" s="278">
        <v>0.49805447470817121</v>
      </c>
      <c r="L567" s="277">
        <v>5.0505050505050504E-2</v>
      </c>
      <c r="M567" s="278">
        <v>4.34882124055848E-2</v>
      </c>
      <c r="N567" s="277">
        <v>1.9138755980861243E-2</v>
      </c>
      <c r="O567" s="214">
        <v>0</v>
      </c>
      <c r="P567" s="278">
        <v>1.6479743648432136E-2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0.39971600993965212</v>
      </c>
      <c r="G568" s="214">
        <v>0.62475442043222007</v>
      </c>
      <c r="H568" s="278">
        <v>0.43415514131088395</v>
      </c>
      <c r="I568" s="277">
        <v>0.55378061767838127</v>
      </c>
      <c r="J568" s="214">
        <v>0.36935166994106089</v>
      </c>
      <c r="K568" s="278">
        <v>0.52555622369212263</v>
      </c>
      <c r="L568" s="277">
        <v>1.7039403620873271E-2</v>
      </c>
      <c r="M568" s="278">
        <v>1.4431749849669273E-2</v>
      </c>
      <c r="N568" s="277">
        <v>2.9463968761093362E-2</v>
      </c>
      <c r="O568" s="214">
        <v>5.893909626719057E-3</v>
      </c>
      <c r="P568" s="278">
        <v>2.5856885147324114E-2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0.29798356982823004</v>
      </c>
      <c r="G569" s="214">
        <v>0.57356076759061836</v>
      </c>
      <c r="H569" s="278">
        <v>0.33905306641245631</v>
      </c>
      <c r="I569" s="277">
        <v>0.68110530246452572</v>
      </c>
      <c r="J569" s="214">
        <v>0.42004264392324092</v>
      </c>
      <c r="K569" s="278">
        <v>0.64219891960597397</v>
      </c>
      <c r="L569" s="277">
        <v>1.4189693801344288E-2</v>
      </c>
      <c r="M569" s="278">
        <v>1.2074992055926279E-2</v>
      </c>
      <c r="N569" s="277">
        <v>6.7214339058999251E-3</v>
      </c>
      <c r="O569" s="214">
        <v>6.3965884861407248E-3</v>
      </c>
      <c r="P569" s="278">
        <v>6.6730219256434702E-3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0.34123847167325427</v>
      </c>
      <c r="G570" s="214">
        <v>0.57509157509157505</v>
      </c>
      <c r="H570" s="278">
        <v>0.36053188274403142</v>
      </c>
      <c r="I570" s="277">
        <v>0.64295125164690381</v>
      </c>
      <c r="J570" s="214">
        <v>0.39560439560439559</v>
      </c>
      <c r="K570" s="278">
        <v>0.62254457540042307</v>
      </c>
      <c r="L570" s="277">
        <v>1.2187088274044796E-2</v>
      </c>
      <c r="M570" s="278">
        <v>1.1181625868842551E-2</v>
      </c>
      <c r="N570" s="277">
        <v>3.6231884057971015E-3</v>
      </c>
      <c r="O570" s="214">
        <v>2.9304029304029304E-2</v>
      </c>
      <c r="P570" s="278">
        <v>5.7419159867029314E-3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0.38393253439857966</v>
      </c>
      <c r="G571" s="214">
        <v>0.57380073800738007</v>
      </c>
      <c r="H571" s="278">
        <v>0.42075134168157424</v>
      </c>
      <c r="I571" s="277">
        <v>0.58988015978695074</v>
      </c>
      <c r="J571" s="214">
        <v>0.41881918819188191</v>
      </c>
      <c r="K571" s="278">
        <v>0.55670840787119857</v>
      </c>
      <c r="L571" s="277">
        <v>1.9529516200621395E-2</v>
      </c>
      <c r="M571" s="278">
        <v>1.5742397137745976E-2</v>
      </c>
      <c r="N571" s="277">
        <v>6.6577896138482022E-3</v>
      </c>
      <c r="O571" s="214">
        <v>7.3800738007380072E-3</v>
      </c>
      <c r="P571" s="278">
        <v>6.7978533094812162E-3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0.2217758135797509</v>
      </c>
      <c r="G572" s="214">
        <v>0.55711775043936729</v>
      </c>
      <c r="H572" s="278">
        <v>0.28417266187050361</v>
      </c>
      <c r="I572" s="277">
        <v>0.75853756528726402</v>
      </c>
      <c r="J572" s="214">
        <v>0.43585237258347981</v>
      </c>
      <c r="K572" s="278">
        <v>0.69849574885546106</v>
      </c>
      <c r="L572" s="277">
        <v>5.6247488951386097E-3</v>
      </c>
      <c r="M572" s="278">
        <v>4.5781556572923477E-3</v>
      </c>
      <c r="N572" s="277">
        <v>1.4061872237846525E-2</v>
      </c>
      <c r="O572" s="214">
        <v>7.0298769771528994E-3</v>
      </c>
      <c r="P572" s="278">
        <v>1.2753433616742969E-2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0.42054677488252884</v>
      </c>
      <c r="G573" s="214">
        <v>0.54807692307692313</v>
      </c>
      <c r="H573" s="278">
        <v>0.43554466641537881</v>
      </c>
      <c r="I573" s="277">
        <v>0.56258009397693298</v>
      </c>
      <c r="J573" s="214">
        <v>0.44070512820512819</v>
      </c>
      <c r="K573" s="278">
        <v>0.54824726724462869</v>
      </c>
      <c r="L573" s="277">
        <v>5.1260145237078175E-3</v>
      </c>
      <c r="M573" s="278">
        <v>4.523181304183943E-3</v>
      </c>
      <c r="N573" s="277">
        <v>1.1747116616830415E-2</v>
      </c>
      <c r="O573" s="214">
        <v>1.1217948717948718E-2</v>
      </c>
      <c r="P573" s="278">
        <v>1.1684885035808518E-2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0.23201663201663203</v>
      </c>
      <c r="G574" s="214">
        <v>0.52356020942408377</v>
      </c>
      <c r="H574" s="278">
        <v>0.28811282740094024</v>
      </c>
      <c r="I574" s="277">
        <v>0.75384615384615383</v>
      </c>
      <c r="J574" s="214">
        <v>0.47643979057591623</v>
      </c>
      <c r="K574" s="278">
        <v>0.70047011417058425</v>
      </c>
      <c r="L574" s="277">
        <v>1.4137214137214138E-2</v>
      </c>
      <c r="M574" s="278">
        <v>1.1417058428475487E-2</v>
      </c>
      <c r="N574" s="277">
        <v>0</v>
      </c>
      <c r="O574" s="214">
        <v>0</v>
      </c>
      <c r="P574" s="278">
        <v>0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0.26114649681528662</v>
      </c>
      <c r="G575" s="214">
        <v>0.77802944507361271</v>
      </c>
      <c r="H575" s="278">
        <v>0.40928270042194093</v>
      </c>
      <c r="I575" s="277">
        <v>0.69381255686988175</v>
      </c>
      <c r="J575" s="214">
        <v>0.21970554926387317</v>
      </c>
      <c r="K575" s="278">
        <v>0.55793573515092498</v>
      </c>
      <c r="L575" s="277">
        <v>1.5468607825295723E-2</v>
      </c>
      <c r="M575" s="278">
        <v>1.1035378123985719E-2</v>
      </c>
      <c r="N575" s="277">
        <v>2.9572338489535943E-2</v>
      </c>
      <c r="O575" s="214">
        <v>2.2650056625141564E-3</v>
      </c>
      <c r="P575" s="278">
        <v>2.174618630314833E-2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0.47394653375623019</v>
      </c>
      <c r="G576" s="214">
        <v>0.86993114001530225</v>
      </c>
      <c r="H576" s="278">
        <v>0.62122936824132047</v>
      </c>
      <c r="I576" s="277">
        <v>0.51200724966017219</v>
      </c>
      <c r="J576" s="214">
        <v>0.12165263963274675</v>
      </c>
      <c r="K576" s="278">
        <v>0.36681844052361978</v>
      </c>
      <c r="L576" s="277">
        <v>1.4046216583597644E-2</v>
      </c>
      <c r="M576" s="278">
        <v>9.6755833807626642E-3</v>
      </c>
      <c r="N576" s="277">
        <v>0</v>
      </c>
      <c r="O576" s="214">
        <v>6.1208875286916601E-3</v>
      </c>
      <c r="P576" s="278">
        <v>2.2766078542970974E-3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0.40847711927981994</v>
      </c>
      <c r="G577" s="214">
        <v>0.58901515151515149</v>
      </c>
      <c r="H577" s="278">
        <v>0.45969908651262764</v>
      </c>
      <c r="I577" s="277">
        <v>0.54463615903975993</v>
      </c>
      <c r="J577" s="214">
        <v>0.41098484848484851</v>
      </c>
      <c r="K577" s="278">
        <v>0.50671681891456211</v>
      </c>
      <c r="L577" s="277">
        <v>2.1005251312828207E-2</v>
      </c>
      <c r="M577" s="278">
        <v>1.5045674368619023E-2</v>
      </c>
      <c r="N577" s="277">
        <v>2.5881470367591898E-2</v>
      </c>
      <c r="O577" s="214">
        <v>0</v>
      </c>
      <c r="P577" s="278">
        <v>1.8538420204191296E-2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0.35832915269453175</v>
      </c>
      <c r="G578" s="113">
        <v>0.66217883989677995</v>
      </c>
      <c r="H578" s="276">
        <v>0.41621425212670454</v>
      </c>
      <c r="I578" s="275">
        <v>0.61302246983339059</v>
      </c>
      <c r="J578" s="113">
        <v>0.33266015931785031</v>
      </c>
      <c r="K578" s="276">
        <v>0.55961184969862776</v>
      </c>
      <c r="L578" s="275">
        <v>1.6449713516225279E-2</v>
      </c>
      <c r="M578" s="276">
        <v>1.338007096139871E-2</v>
      </c>
      <c r="N578" s="275">
        <v>1.2198663955852455E-2</v>
      </c>
      <c r="O578" s="113">
        <v>4.8244137776281837E-3</v>
      </c>
      <c r="P578" s="276">
        <v>1.0793827213268927E-2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82FE7-7B39-4DA8-A5A5-B8AD6AE0A29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0.75618631732168851</v>
      </c>
      <c r="D7" s="203">
        <v>0.24381368267831149</v>
      </c>
      <c r="E7" s="272">
        <v>1</v>
      </c>
      <c r="F7" s="271">
        <v>0.73766447368421051</v>
      </c>
      <c r="G7" s="203">
        <v>0.26233552631578949</v>
      </c>
      <c r="H7" s="272">
        <v>1</v>
      </c>
      <c r="I7" s="271">
        <v>0.79746835443037978</v>
      </c>
      <c r="J7" s="203">
        <v>0.20253164556962025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0.71086556169429094</v>
      </c>
      <c r="D8" s="203">
        <v>0.28913443830570901</v>
      </c>
      <c r="E8" s="272">
        <v>1</v>
      </c>
      <c r="F8" s="271">
        <v>0.66089108910891092</v>
      </c>
      <c r="G8" s="203">
        <v>0.33910891089108913</v>
      </c>
      <c r="H8" s="272">
        <v>1</v>
      </c>
      <c r="I8" s="271">
        <v>0.74025974025974028</v>
      </c>
      <c r="J8" s="203">
        <v>0.25974025974025972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0.67558528428093645</v>
      </c>
      <c r="D9" s="203">
        <v>0.32441471571906355</v>
      </c>
      <c r="E9" s="272">
        <v>1</v>
      </c>
      <c r="F9" s="271">
        <v>0.64081632653061227</v>
      </c>
      <c r="G9" s="203">
        <v>0.35918367346938773</v>
      </c>
      <c r="H9" s="272">
        <v>1</v>
      </c>
      <c r="I9" s="271">
        <v>0.69491525423728817</v>
      </c>
      <c r="J9" s="203">
        <v>0.30508474576271188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0.860252808988764</v>
      </c>
      <c r="D10" s="203">
        <v>0.13974719101123595</v>
      </c>
      <c r="E10" s="272">
        <v>1</v>
      </c>
      <c r="F10" s="271">
        <v>0.86166007905138342</v>
      </c>
      <c r="G10" s="203">
        <v>0.13833992094861661</v>
      </c>
      <c r="H10" s="272">
        <v>1</v>
      </c>
      <c r="I10" s="271">
        <v>0.72093023255813948</v>
      </c>
      <c r="J10" s="203">
        <v>0.27906976744186046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0.87102854065697366</v>
      </c>
      <c r="D11" s="203">
        <v>0.1289714593430264</v>
      </c>
      <c r="E11" s="272">
        <v>1</v>
      </c>
      <c r="F11" s="271">
        <v>0.87409638554216873</v>
      </c>
      <c r="G11" s="203">
        <v>0.12590361445783133</v>
      </c>
      <c r="H11" s="272">
        <v>1</v>
      </c>
      <c r="I11" s="271">
        <v>0.77600000000000002</v>
      </c>
      <c r="J11" s="203">
        <v>0.224</v>
      </c>
      <c r="K11" s="272">
        <v>1</v>
      </c>
      <c r="L11" s="271">
        <v>1</v>
      </c>
      <c r="M11" s="272">
        <v>1</v>
      </c>
      <c r="N11" s="271">
        <v>0.89795918367346939</v>
      </c>
      <c r="O11" s="203">
        <v>0.10204081632653061</v>
      </c>
      <c r="P11" s="272">
        <v>1</v>
      </c>
    </row>
    <row r="12" spans="2:16" s="4" customFormat="1" x14ac:dyDescent="0.25">
      <c r="B12" s="66" t="s">
        <v>111</v>
      </c>
      <c r="C12" s="271">
        <v>0.90403694834074577</v>
      </c>
      <c r="D12" s="203">
        <v>9.5963051659254187E-2</v>
      </c>
      <c r="E12" s="272">
        <v>1</v>
      </c>
      <c r="F12" s="271">
        <v>0.90233236151603502</v>
      </c>
      <c r="G12" s="203">
        <v>9.7667638483965008E-2</v>
      </c>
      <c r="H12" s="272">
        <v>1</v>
      </c>
      <c r="I12" s="271">
        <v>0.90875912408759119</v>
      </c>
      <c r="J12" s="203">
        <v>9.1240875912408759E-2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0.88617886178861793</v>
      </c>
      <c r="D13" s="203">
        <v>0.11382113821138211</v>
      </c>
      <c r="E13" s="272">
        <v>1</v>
      </c>
      <c r="F13" s="271">
        <v>0.8824174485195565</v>
      </c>
      <c r="G13" s="203">
        <v>0.11758255148044353</v>
      </c>
      <c r="H13" s="272">
        <v>1</v>
      </c>
      <c r="I13" s="271">
        <v>0.91871455576559546</v>
      </c>
      <c r="J13" s="203">
        <v>8.1285444234404536E-2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0.92526158445440954</v>
      </c>
      <c r="D14" s="203">
        <v>7.4738415545590436E-2</v>
      </c>
      <c r="E14" s="272">
        <v>1</v>
      </c>
      <c r="F14" s="271">
        <v>0.92546333601933928</v>
      </c>
      <c r="G14" s="203">
        <v>7.4536663980660764E-2</v>
      </c>
      <c r="H14" s="272">
        <v>1</v>
      </c>
      <c r="I14" s="271">
        <v>0.90654205607476634</v>
      </c>
      <c r="J14" s="203">
        <v>9.3457943925233641E-2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114</v>
      </c>
      <c r="C15" s="271">
        <v>0.92043895747599447</v>
      </c>
      <c r="D15" s="203">
        <v>7.956104252400549E-2</v>
      </c>
      <c r="E15" s="272">
        <v>1</v>
      </c>
      <c r="F15" s="271">
        <v>0.9236053095702218</v>
      </c>
      <c r="G15" s="203">
        <v>7.6394690429778145E-2</v>
      </c>
      <c r="H15" s="272">
        <v>1</v>
      </c>
      <c r="I15" s="271">
        <v>0.86794871794871797</v>
      </c>
      <c r="J15" s="203">
        <v>0.13205128205128205</v>
      </c>
      <c r="K15" s="272">
        <v>1</v>
      </c>
      <c r="L15" s="271">
        <v>1</v>
      </c>
      <c r="M15" s="272">
        <v>1</v>
      </c>
      <c r="N15" s="271">
        <v>0.94736842105263153</v>
      </c>
      <c r="O15" s="203">
        <v>5.2631578947368418E-2</v>
      </c>
      <c r="P15" s="272">
        <v>1</v>
      </c>
    </row>
    <row r="16" spans="2:16" s="4" customFormat="1" x14ac:dyDescent="0.25">
      <c r="B16" s="66" t="s">
        <v>115</v>
      </c>
      <c r="C16" s="271">
        <v>0.90738546603475512</v>
      </c>
      <c r="D16" s="203">
        <v>9.2614533965244869E-2</v>
      </c>
      <c r="E16" s="272">
        <v>1</v>
      </c>
      <c r="F16" s="271">
        <v>0.90458637555823351</v>
      </c>
      <c r="G16" s="203">
        <v>9.5413624441766501E-2</v>
      </c>
      <c r="H16" s="272">
        <v>1</v>
      </c>
      <c r="I16" s="271">
        <v>0.92685851318944845</v>
      </c>
      <c r="J16" s="203">
        <v>7.3141486810551562E-2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0.89872319118751565</v>
      </c>
      <c r="D19" s="209">
        <v>0.10127680881248435</v>
      </c>
      <c r="E19" s="274">
        <v>1</v>
      </c>
      <c r="F19" s="273">
        <v>0.89791296786115438</v>
      </c>
      <c r="G19" s="209">
        <v>0.10208703213884561</v>
      </c>
      <c r="H19" s="274">
        <v>1</v>
      </c>
      <c r="I19" s="273">
        <v>0.88199445983379499</v>
      </c>
      <c r="J19" s="209">
        <v>0.11800554016620499</v>
      </c>
      <c r="K19" s="274">
        <v>1</v>
      </c>
      <c r="L19" s="273">
        <v>1</v>
      </c>
      <c r="M19" s="274">
        <v>1</v>
      </c>
      <c r="N19" s="273">
        <v>0.9803370786516854</v>
      </c>
      <c r="O19" s="209">
        <v>1.9662921348314606E-2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0.84038319823139274</v>
      </c>
      <c r="D20" s="203">
        <v>0.15961680176860721</v>
      </c>
      <c r="E20" s="272">
        <v>1</v>
      </c>
      <c r="F20" s="271">
        <v>0.8398368782984168</v>
      </c>
      <c r="G20" s="203">
        <v>0.16016312170158323</v>
      </c>
      <c r="H20" s="272">
        <v>1</v>
      </c>
      <c r="I20" s="271">
        <v>0.83471074380165289</v>
      </c>
      <c r="J20" s="203">
        <v>0.16528925619834711</v>
      </c>
      <c r="K20" s="272">
        <v>1</v>
      </c>
      <c r="L20" s="271">
        <v>1</v>
      </c>
      <c r="M20" s="272">
        <v>1</v>
      </c>
      <c r="N20" s="271">
        <v>0.69064748201438853</v>
      </c>
      <c r="O20" s="203">
        <v>0.30935251798561153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0.82365878564134787</v>
      </c>
      <c r="D21" s="203">
        <v>0.1763412143586521</v>
      </c>
      <c r="E21" s="272">
        <v>1</v>
      </c>
      <c r="F21" s="271">
        <v>0.82317227422210981</v>
      </c>
      <c r="G21" s="203">
        <v>0.17682772577789022</v>
      </c>
      <c r="H21" s="272">
        <v>1</v>
      </c>
      <c r="I21" s="271">
        <v>0.84210526315789469</v>
      </c>
      <c r="J21" s="203">
        <v>0.15789473684210525</v>
      </c>
      <c r="K21" s="272">
        <v>1</v>
      </c>
      <c r="L21" s="271">
        <v>1</v>
      </c>
      <c r="M21" s="272">
        <v>1</v>
      </c>
      <c r="N21" s="271">
        <v>0.44871794871794873</v>
      </c>
      <c r="O21" s="203">
        <v>0.55128205128205132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0.81781762685997705</v>
      </c>
      <c r="D22" s="203">
        <v>0.18218237314002289</v>
      </c>
      <c r="E22" s="272">
        <v>1</v>
      </c>
      <c r="F22" s="271">
        <v>0.81540420114576706</v>
      </c>
      <c r="G22" s="203">
        <v>0.18459579885423297</v>
      </c>
      <c r="H22" s="272">
        <v>1</v>
      </c>
      <c r="I22" s="271">
        <v>0.83495145631067957</v>
      </c>
      <c r="J22" s="203">
        <v>0.1650485436893204</v>
      </c>
      <c r="K22" s="272">
        <v>1</v>
      </c>
      <c r="L22" s="271">
        <v>1</v>
      </c>
      <c r="M22" s="272">
        <v>1</v>
      </c>
      <c r="N22" s="271">
        <v>0.66666666666666663</v>
      </c>
      <c r="O22" s="203">
        <v>0.33333333333333331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0.8520309477756286</v>
      </c>
      <c r="D26" s="203">
        <v>0.14796905222437137</v>
      </c>
      <c r="E26" s="272">
        <v>1</v>
      </c>
      <c r="F26" s="271">
        <v>0.85354291417165673</v>
      </c>
      <c r="G26" s="203">
        <v>0.14645708582834333</v>
      </c>
      <c r="H26" s="272">
        <v>1</v>
      </c>
      <c r="I26" s="271">
        <v>0.66216216216216217</v>
      </c>
      <c r="J26" s="203">
        <v>0.33783783783783783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0.90223361406078362</v>
      </c>
      <c r="D27" s="203">
        <v>9.776638593921641E-2</v>
      </c>
      <c r="E27" s="272">
        <v>1</v>
      </c>
      <c r="F27" s="271">
        <v>0.90699904122722919</v>
      </c>
      <c r="G27" s="203">
        <v>9.3000958772770856E-2</v>
      </c>
      <c r="H27" s="272">
        <v>1</v>
      </c>
      <c r="I27" s="271">
        <v>0.68027210884353739</v>
      </c>
      <c r="J27" s="203">
        <v>0.31972789115646261</v>
      </c>
      <c r="K27" s="272">
        <v>1</v>
      </c>
      <c r="L27" s="271">
        <v>1</v>
      </c>
      <c r="M27" s="272">
        <v>1</v>
      </c>
      <c r="N27" s="271">
        <v>0.95744680851063835</v>
      </c>
      <c r="O27" s="203">
        <v>4.2553191489361701E-2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0.926799758015729</v>
      </c>
      <c r="D28" s="203">
        <v>7.3200241984271025E-2</v>
      </c>
      <c r="E28" s="272">
        <v>1</v>
      </c>
      <c r="F28" s="271">
        <v>0.93156478277585542</v>
      </c>
      <c r="G28" s="203">
        <v>6.8435217224144557E-2</v>
      </c>
      <c r="H28" s="272">
        <v>1</v>
      </c>
      <c r="I28" s="271">
        <v>0.8016759776536313</v>
      </c>
      <c r="J28" s="203">
        <v>0.19832402234636873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0.84346701164294957</v>
      </c>
      <c r="D29" s="203">
        <v>0.15653298835705046</v>
      </c>
      <c r="E29" s="272">
        <v>1</v>
      </c>
      <c r="F29" s="271">
        <v>0.83779028852920479</v>
      </c>
      <c r="G29" s="203">
        <v>0.16220971147079521</v>
      </c>
      <c r="H29" s="272">
        <v>1</v>
      </c>
      <c r="I29" s="271">
        <v>0.86144578313253017</v>
      </c>
      <c r="J29" s="203">
        <v>0.13855421686746988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0.83162313432835822</v>
      </c>
      <c r="D30" s="203">
        <v>0.16837686567164178</v>
      </c>
      <c r="E30" s="272">
        <v>1</v>
      </c>
      <c r="F30" s="271">
        <v>0.82668711656441718</v>
      </c>
      <c r="G30" s="203">
        <v>0.17331288343558282</v>
      </c>
      <c r="H30" s="272">
        <v>1</v>
      </c>
      <c r="I30" s="271">
        <v>0.73809523809523814</v>
      </c>
      <c r="J30" s="203">
        <v>0.26190476190476192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0.77259786476868331</v>
      </c>
      <c r="D31" s="203">
        <v>0.22740213523131672</v>
      </c>
      <c r="E31" s="272">
        <v>1</v>
      </c>
      <c r="F31" s="271">
        <v>0.76977290524667186</v>
      </c>
      <c r="G31" s="203">
        <v>0.23022709475332812</v>
      </c>
      <c r="H31" s="272">
        <v>1</v>
      </c>
      <c r="I31" s="271">
        <v>0.67307692307692313</v>
      </c>
      <c r="J31" s="203">
        <v>0.32692307692307693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0.85029241801851985</v>
      </c>
      <c r="D32" s="113">
        <v>0.14970758198148018</v>
      </c>
      <c r="E32" s="276">
        <v>1</v>
      </c>
      <c r="F32" s="275">
        <v>0.85101765938341811</v>
      </c>
      <c r="G32" s="113">
        <v>0.14898234061658186</v>
      </c>
      <c r="H32" s="276">
        <v>1</v>
      </c>
      <c r="I32" s="275">
        <v>0.80918220946915353</v>
      </c>
      <c r="J32" s="113">
        <v>0.19081779053084649</v>
      </c>
      <c r="K32" s="276">
        <v>1</v>
      </c>
      <c r="L32" s="275">
        <v>1</v>
      </c>
      <c r="M32" s="276">
        <v>1</v>
      </c>
      <c r="N32" s="275">
        <v>0.78615071283095728</v>
      </c>
      <c r="O32" s="113">
        <v>0.21384928716904278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0.81667240785394424</v>
      </c>
      <c r="D33" s="214">
        <v>0.18332759214605582</v>
      </c>
      <c r="E33" s="278">
        <v>1</v>
      </c>
      <c r="F33" s="277">
        <v>0.82100846632201996</v>
      </c>
      <c r="G33" s="214">
        <v>0.17899153367798007</v>
      </c>
      <c r="H33" s="278">
        <v>1</v>
      </c>
      <c r="I33" s="277">
        <v>0.78406466512702078</v>
      </c>
      <c r="J33" s="214">
        <v>0.21593533487297922</v>
      </c>
      <c r="K33" s="278">
        <v>1</v>
      </c>
      <c r="L33" s="277">
        <v>1</v>
      </c>
      <c r="M33" s="278">
        <v>1</v>
      </c>
      <c r="N33" s="277">
        <v>0.46875</v>
      </c>
      <c r="O33" s="214">
        <v>0.53125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0.84126074498567338</v>
      </c>
      <c r="D34" s="214">
        <v>0.15873925501432665</v>
      </c>
      <c r="E34" s="278">
        <v>1</v>
      </c>
      <c r="F34" s="277">
        <v>0.84137446172774411</v>
      </c>
      <c r="G34" s="214">
        <v>0.15862553827225592</v>
      </c>
      <c r="H34" s="278">
        <v>1</v>
      </c>
      <c r="I34" s="277">
        <v>0.81578947368421051</v>
      </c>
      <c r="J34" s="214">
        <v>0.18421052631578946</v>
      </c>
      <c r="K34" s="278">
        <v>1</v>
      </c>
      <c r="L34" s="277">
        <v>1</v>
      </c>
      <c r="M34" s="278">
        <v>1</v>
      </c>
      <c r="N34" s="277">
        <v>0.79166666666666663</v>
      </c>
      <c r="O34" s="214">
        <v>0.20833333333333334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0.81091434312986688</v>
      </c>
      <c r="D35" s="214">
        <v>0.18908565687013312</v>
      </c>
      <c r="E35" s="278">
        <v>1</v>
      </c>
      <c r="F35" s="277">
        <v>0.81181531016869413</v>
      </c>
      <c r="G35" s="214">
        <v>0.18818468983130587</v>
      </c>
      <c r="H35" s="278">
        <v>1</v>
      </c>
      <c r="I35" s="277">
        <v>0.76942046855733659</v>
      </c>
      <c r="J35" s="214">
        <v>0.23057953144266338</v>
      </c>
      <c r="K35" s="278">
        <v>1</v>
      </c>
      <c r="L35" s="277">
        <v>1</v>
      </c>
      <c r="M35" s="278">
        <v>1</v>
      </c>
      <c r="N35" s="277">
        <v>0.76470588235294112</v>
      </c>
      <c r="O35" s="214">
        <v>0.23529411764705882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0.82908427137207175</v>
      </c>
      <c r="D36" s="214">
        <v>0.1709157286279282</v>
      </c>
      <c r="E36" s="278">
        <v>1</v>
      </c>
      <c r="F36" s="277">
        <v>0.82563106796116503</v>
      </c>
      <c r="G36" s="214">
        <v>0.17436893203883494</v>
      </c>
      <c r="H36" s="278">
        <v>1</v>
      </c>
      <c r="I36" s="277">
        <v>0.89769820971867009</v>
      </c>
      <c r="J36" s="214">
        <v>0.10230179028132992</v>
      </c>
      <c r="K36" s="278">
        <v>1</v>
      </c>
      <c r="L36" s="277">
        <v>1</v>
      </c>
      <c r="M36" s="278">
        <v>1</v>
      </c>
      <c r="N36" s="277">
        <v>0.61538461538461542</v>
      </c>
      <c r="O36" s="214">
        <v>0.38461538461538464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0.85936916759985071</v>
      </c>
      <c r="D37" s="214">
        <v>0.14063083240014931</v>
      </c>
      <c r="E37" s="278">
        <v>1</v>
      </c>
      <c r="F37" s="277">
        <v>0.85585133098945254</v>
      </c>
      <c r="G37" s="214">
        <v>0.14414866901054746</v>
      </c>
      <c r="H37" s="278">
        <v>1</v>
      </c>
      <c r="I37" s="277">
        <v>0.89261744966442957</v>
      </c>
      <c r="J37" s="214">
        <v>0.10738255033557047</v>
      </c>
      <c r="K37" s="278">
        <v>1</v>
      </c>
      <c r="L37" s="277">
        <v>1</v>
      </c>
      <c r="M37" s="278">
        <v>1</v>
      </c>
      <c r="N37" s="277">
        <v>0.81818181818181823</v>
      </c>
      <c r="O37" s="214">
        <v>0.18181818181818182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0.86019499788045783</v>
      </c>
      <c r="D38" s="214">
        <v>0.13980500211954217</v>
      </c>
      <c r="E38" s="278">
        <v>1</v>
      </c>
      <c r="F38" s="277">
        <v>0.85778718703976431</v>
      </c>
      <c r="G38" s="214">
        <v>0.14221281296023564</v>
      </c>
      <c r="H38" s="278">
        <v>1</v>
      </c>
      <c r="I38" s="277">
        <v>0.88117489986648867</v>
      </c>
      <c r="J38" s="214">
        <v>0.11882510013351134</v>
      </c>
      <c r="K38" s="278">
        <v>1</v>
      </c>
      <c r="L38" s="277">
        <v>1</v>
      </c>
      <c r="M38" s="278">
        <v>1</v>
      </c>
      <c r="N38" s="277">
        <v>0.82758620689655171</v>
      </c>
      <c r="O38" s="214">
        <v>0.17241379310344829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0.83343631994507383</v>
      </c>
      <c r="D39" s="214">
        <v>0.16656368005492619</v>
      </c>
      <c r="E39" s="278">
        <v>1</v>
      </c>
      <c r="F39" s="277">
        <v>0.83479709267110846</v>
      </c>
      <c r="G39" s="214">
        <v>0.16520290732889159</v>
      </c>
      <c r="H39" s="278">
        <v>1</v>
      </c>
      <c r="I39" s="277">
        <v>0.82145850796311815</v>
      </c>
      <c r="J39" s="214">
        <v>0.1785414920368818</v>
      </c>
      <c r="K39" s="278">
        <v>1</v>
      </c>
      <c r="L39" s="277">
        <v>1</v>
      </c>
      <c r="M39" s="278">
        <v>1</v>
      </c>
      <c r="N39" s="277">
        <v>0.63529411764705879</v>
      </c>
      <c r="O39" s="214">
        <v>0.36470588235294116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0.86095253629098023</v>
      </c>
      <c r="D40" s="214">
        <v>0.13904746370901974</v>
      </c>
      <c r="E40" s="278">
        <v>1</v>
      </c>
      <c r="F40" s="277">
        <v>0.86062222222222218</v>
      </c>
      <c r="G40" s="214">
        <v>0.13937777777777777</v>
      </c>
      <c r="H40" s="278">
        <v>1</v>
      </c>
      <c r="I40" s="277">
        <v>0.84777777777777774</v>
      </c>
      <c r="J40" s="214">
        <v>0.15222222222222223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0.85800630693763136</v>
      </c>
      <c r="D41" s="214">
        <v>0.14199369306236861</v>
      </c>
      <c r="E41" s="278">
        <v>1</v>
      </c>
      <c r="F41" s="277">
        <v>0.86723624844004987</v>
      </c>
      <c r="G41" s="214">
        <v>0.13276375155995007</v>
      </c>
      <c r="H41" s="278">
        <v>1</v>
      </c>
      <c r="I41" s="277">
        <v>0.75515151515151513</v>
      </c>
      <c r="J41" s="214">
        <v>0.24484848484848484</v>
      </c>
      <c r="K41" s="278">
        <v>1</v>
      </c>
      <c r="L41" s="277">
        <v>1</v>
      </c>
      <c r="M41" s="278">
        <v>1</v>
      </c>
      <c r="N41" s="277">
        <v>0.46268656716417911</v>
      </c>
      <c r="O41" s="214">
        <v>0.53731343283582089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0.86643383779588667</v>
      </c>
      <c r="D42" s="214">
        <v>0.1335661622041133</v>
      </c>
      <c r="E42" s="278">
        <v>1</v>
      </c>
      <c r="F42" s="277">
        <v>0.86595973821555794</v>
      </c>
      <c r="G42" s="214">
        <v>0.13404026178444206</v>
      </c>
      <c r="H42" s="278">
        <v>1</v>
      </c>
      <c r="I42" s="277">
        <v>0.87378640776699024</v>
      </c>
      <c r="J42" s="214">
        <v>0.12621359223300971</v>
      </c>
      <c r="K42" s="278">
        <v>1</v>
      </c>
      <c r="L42" s="277">
        <v>1</v>
      </c>
      <c r="M42" s="278">
        <v>1</v>
      </c>
      <c r="N42" s="277">
        <v>0.75</v>
      </c>
      <c r="O42" s="214">
        <v>0.25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0.81911567664135776</v>
      </c>
      <c r="D43" s="214">
        <v>0.18088432335864224</v>
      </c>
      <c r="E43" s="278">
        <v>1</v>
      </c>
      <c r="F43" s="277">
        <v>0.81757301920284009</v>
      </c>
      <c r="G43" s="214">
        <v>0.18242698079715991</v>
      </c>
      <c r="H43" s="278">
        <v>1</v>
      </c>
      <c r="I43" s="277">
        <v>0.83039348710990502</v>
      </c>
      <c r="J43" s="214">
        <v>0.16960651289009498</v>
      </c>
      <c r="K43" s="278">
        <v>1</v>
      </c>
      <c r="L43" s="277">
        <v>1</v>
      </c>
      <c r="M43" s="278">
        <v>1</v>
      </c>
      <c r="N43" s="277">
        <v>0.67647058823529416</v>
      </c>
      <c r="O43" s="214">
        <v>0.3235294117647059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0.82398387638562309</v>
      </c>
      <c r="D44" s="214">
        <v>0.17601612361437688</v>
      </c>
      <c r="E44" s="278">
        <v>1</v>
      </c>
      <c r="F44" s="277">
        <v>0.82048703397744416</v>
      </c>
      <c r="G44" s="214">
        <v>0.17951296602255584</v>
      </c>
      <c r="H44" s="278">
        <v>1</v>
      </c>
      <c r="I44" s="277">
        <v>0.85537190082644632</v>
      </c>
      <c r="J44" s="214">
        <v>0.14462809917355371</v>
      </c>
      <c r="K44" s="278">
        <v>1</v>
      </c>
      <c r="L44" s="277">
        <v>1</v>
      </c>
      <c r="M44" s="278">
        <v>1</v>
      </c>
      <c r="N44" s="277">
        <v>0.75757575757575757</v>
      </c>
      <c r="O44" s="214">
        <v>0.24242424242424243</v>
      </c>
      <c r="P44" s="278">
        <v>1</v>
      </c>
    </row>
    <row r="45" spans="2:16" s="4" customFormat="1" ht="15.75" collapsed="1" x14ac:dyDescent="0.25">
      <c r="B45" s="105">
        <v>2019</v>
      </c>
      <c r="C45" s="275">
        <v>0.83794171887709801</v>
      </c>
      <c r="D45" s="113">
        <v>0.16205828112290202</v>
      </c>
      <c r="E45" s="276">
        <v>1</v>
      </c>
      <c r="F45" s="275">
        <v>0.83787172695879575</v>
      </c>
      <c r="G45" s="113">
        <v>0.16212827304120428</v>
      </c>
      <c r="H45" s="276">
        <v>1</v>
      </c>
      <c r="I45" s="275">
        <v>0.83215155042861677</v>
      </c>
      <c r="J45" s="113">
        <v>0.1678484495713832</v>
      </c>
      <c r="K45" s="276">
        <v>1</v>
      </c>
      <c r="L45" s="275">
        <v>1</v>
      </c>
      <c r="M45" s="276">
        <v>1</v>
      </c>
      <c r="N45" s="275">
        <v>0.68068833652007643</v>
      </c>
      <c r="O45" s="113">
        <v>0.31931166347992351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0.8333214819028657</v>
      </c>
      <c r="D46" s="214">
        <v>0.16667851809713433</v>
      </c>
      <c r="E46" s="278">
        <v>1</v>
      </c>
      <c r="F46" s="277">
        <v>0.82895037731534416</v>
      </c>
      <c r="G46" s="214">
        <v>0.17104962268465584</v>
      </c>
      <c r="H46" s="278">
        <v>1</v>
      </c>
      <c r="I46" s="277">
        <v>0.87616511318242341</v>
      </c>
      <c r="J46" s="214">
        <v>0.12383488681757657</v>
      </c>
      <c r="K46" s="278">
        <v>1</v>
      </c>
      <c r="L46" s="277">
        <v>1</v>
      </c>
      <c r="M46" s="278">
        <v>1</v>
      </c>
      <c r="N46" s="277">
        <v>0.8771929824561403</v>
      </c>
      <c r="O46" s="214">
        <v>0.12280701754385964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0.83984691248988008</v>
      </c>
      <c r="D47" s="214">
        <v>0.16015308751011997</v>
      </c>
      <c r="E47" s="278">
        <v>1</v>
      </c>
      <c r="F47" s="277">
        <v>0.8399560232448563</v>
      </c>
      <c r="G47" s="214">
        <v>0.1600439767551437</v>
      </c>
      <c r="H47" s="278">
        <v>1</v>
      </c>
      <c r="I47" s="277">
        <v>0.81969949916527551</v>
      </c>
      <c r="J47" s="214">
        <v>0.18030050083472454</v>
      </c>
      <c r="K47" s="278">
        <v>1</v>
      </c>
      <c r="L47" s="277">
        <v>1</v>
      </c>
      <c r="M47" s="278">
        <v>1</v>
      </c>
      <c r="N47" s="277">
        <v>0.6470588235294118</v>
      </c>
      <c r="O47" s="214">
        <v>0.35294117647058826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0.79192304972063088</v>
      </c>
      <c r="D48" s="214">
        <v>0.20807695027936912</v>
      </c>
      <c r="E48" s="278">
        <v>1</v>
      </c>
      <c r="F48" s="277">
        <v>0.790175864160097</v>
      </c>
      <c r="G48" s="214">
        <v>0.20982413583990298</v>
      </c>
      <c r="H48" s="278">
        <v>1</v>
      </c>
      <c r="I48" s="277">
        <v>0.76580459770114939</v>
      </c>
      <c r="J48" s="214">
        <v>0.23419540229885058</v>
      </c>
      <c r="K48" s="278">
        <v>1</v>
      </c>
      <c r="L48" s="277">
        <v>1</v>
      </c>
      <c r="M48" s="278">
        <v>1</v>
      </c>
      <c r="N48" s="277">
        <v>0.87356321839080464</v>
      </c>
      <c r="O48" s="214">
        <v>0.12643678160919541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0.83148295003965111</v>
      </c>
      <c r="D49" s="214">
        <v>0.16851704996034894</v>
      </c>
      <c r="E49" s="278">
        <v>1</v>
      </c>
      <c r="F49" s="277">
        <v>0.83174918428145839</v>
      </c>
      <c r="G49" s="214">
        <v>0.16825081571854164</v>
      </c>
      <c r="H49" s="278">
        <v>1</v>
      </c>
      <c r="I49" s="277">
        <v>0.80614973262032086</v>
      </c>
      <c r="J49" s="214">
        <v>0.19385026737967914</v>
      </c>
      <c r="K49" s="278">
        <v>1</v>
      </c>
      <c r="L49" s="277">
        <v>1</v>
      </c>
      <c r="M49" s="278">
        <v>1</v>
      </c>
      <c r="N49" s="277">
        <v>0.68867924528301883</v>
      </c>
      <c r="O49" s="214">
        <v>0.31132075471698112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0.82996105253158547</v>
      </c>
      <c r="D50" s="214">
        <v>0.17003894746841455</v>
      </c>
      <c r="E50" s="278">
        <v>1</v>
      </c>
      <c r="F50" s="277">
        <v>0.83150670900338008</v>
      </c>
      <c r="G50" s="214">
        <v>0.16849329099661989</v>
      </c>
      <c r="H50" s="278">
        <v>1</v>
      </c>
      <c r="I50" s="277">
        <v>0.77237048665620089</v>
      </c>
      <c r="J50" s="214">
        <v>0.22762951334379905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0.84389963608504115</v>
      </c>
      <c r="D51" s="214">
        <v>0.15610036391495882</v>
      </c>
      <c r="E51" s="278">
        <v>1</v>
      </c>
      <c r="F51" s="277">
        <v>0.83864644588878567</v>
      </c>
      <c r="G51" s="214">
        <v>0.16135355411121427</v>
      </c>
      <c r="H51" s="278">
        <v>1</v>
      </c>
      <c r="I51" s="277">
        <v>0.89606299212598428</v>
      </c>
      <c r="J51" s="214">
        <v>0.10393700787401575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0.81637931034482758</v>
      </c>
      <c r="D52" s="214">
        <v>0.18362068965517242</v>
      </c>
      <c r="E52" s="278">
        <v>1</v>
      </c>
      <c r="F52" s="277">
        <v>0.81139151496210637</v>
      </c>
      <c r="G52" s="214">
        <v>0.1886084850378936</v>
      </c>
      <c r="H52" s="278">
        <v>1</v>
      </c>
      <c r="I52" s="277">
        <v>0.88021390374331554</v>
      </c>
      <c r="J52" s="214">
        <v>0.11978609625668449</v>
      </c>
      <c r="K52" s="278">
        <v>1</v>
      </c>
      <c r="L52" s="277">
        <v>1</v>
      </c>
      <c r="M52" s="278">
        <v>1</v>
      </c>
      <c r="N52" s="277">
        <v>0.58904109589041098</v>
      </c>
      <c r="O52" s="214">
        <v>0.41095890410958902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0.81938150886397965</v>
      </c>
      <c r="D53" s="214">
        <v>0.18061849113602035</v>
      </c>
      <c r="E53" s="278">
        <v>1</v>
      </c>
      <c r="F53" s="277">
        <v>0.81723560024697894</v>
      </c>
      <c r="G53" s="214">
        <v>0.18276439975302108</v>
      </c>
      <c r="H53" s="278">
        <v>1</v>
      </c>
      <c r="I53" s="277">
        <v>0.82877959927140255</v>
      </c>
      <c r="J53" s="214">
        <v>0.17122040072859745</v>
      </c>
      <c r="K53" s="278">
        <v>1</v>
      </c>
      <c r="L53" s="277">
        <v>1</v>
      </c>
      <c r="M53" s="278">
        <v>1</v>
      </c>
      <c r="N53" s="277">
        <v>0.80645161290322576</v>
      </c>
      <c r="O53" s="214">
        <v>0.19354838709677419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0.83645013123359579</v>
      </c>
      <c r="D54" s="214">
        <v>0.16354986876640421</v>
      </c>
      <c r="E54" s="278">
        <v>1</v>
      </c>
      <c r="F54" s="277">
        <v>0.83559794834878076</v>
      </c>
      <c r="G54" s="214">
        <v>0.16440205165121929</v>
      </c>
      <c r="H54" s="278">
        <v>1</v>
      </c>
      <c r="I54" s="277">
        <v>0.8349307774227902</v>
      </c>
      <c r="J54" s="214">
        <v>0.1650692225772098</v>
      </c>
      <c r="K54" s="278">
        <v>1</v>
      </c>
      <c r="L54" s="277">
        <v>1</v>
      </c>
      <c r="M54" s="278">
        <v>1</v>
      </c>
      <c r="N54" s="277">
        <v>0.7142857142857143</v>
      </c>
      <c r="O54" s="214">
        <v>0.2857142857142857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0.85540200149771939</v>
      </c>
      <c r="D55" s="214">
        <v>0.14459799850228061</v>
      </c>
      <c r="E55" s="278">
        <v>1</v>
      </c>
      <c r="F55" s="277">
        <v>0.85196242627248231</v>
      </c>
      <c r="G55" s="214">
        <v>0.14803757372751766</v>
      </c>
      <c r="H55" s="278">
        <v>1</v>
      </c>
      <c r="I55" s="277">
        <v>0.90134529147982068</v>
      </c>
      <c r="J55" s="214">
        <v>9.8654708520179366E-2</v>
      </c>
      <c r="K55" s="278">
        <v>1</v>
      </c>
      <c r="L55" s="277">
        <v>1</v>
      </c>
      <c r="M55" s="278">
        <v>1</v>
      </c>
      <c r="N55" s="277">
        <v>0.67948717948717952</v>
      </c>
      <c r="O55" s="214">
        <v>0.32051282051282054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0.82495910259406402</v>
      </c>
      <c r="D56" s="214">
        <v>0.17504089740593598</v>
      </c>
      <c r="E56" s="278">
        <v>1</v>
      </c>
      <c r="F56" s="277">
        <v>0.82025653839746793</v>
      </c>
      <c r="G56" s="214">
        <v>0.17974346160253207</v>
      </c>
      <c r="H56" s="278">
        <v>1</v>
      </c>
      <c r="I56" s="277">
        <v>0.85575364667747167</v>
      </c>
      <c r="J56" s="214">
        <v>0.14424635332252836</v>
      </c>
      <c r="K56" s="278">
        <v>1</v>
      </c>
      <c r="L56" s="277">
        <v>1</v>
      </c>
      <c r="M56" s="278">
        <v>1</v>
      </c>
      <c r="N56" s="277">
        <v>1</v>
      </c>
      <c r="O56" s="214">
        <v>0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0.80701168614357266</v>
      </c>
      <c r="D57" s="214">
        <v>0.19298831385642737</v>
      </c>
      <c r="E57" s="278">
        <v>1</v>
      </c>
      <c r="F57" s="277">
        <v>0.80754011079933807</v>
      </c>
      <c r="G57" s="214">
        <v>0.19245988920066193</v>
      </c>
      <c r="H57" s="278">
        <v>1</v>
      </c>
      <c r="I57" s="277">
        <v>0.79172056921086675</v>
      </c>
      <c r="J57" s="214">
        <v>0.20827943078913325</v>
      </c>
      <c r="K57" s="278">
        <v>1</v>
      </c>
      <c r="L57" s="277">
        <v>1</v>
      </c>
      <c r="M57" s="278">
        <v>1</v>
      </c>
      <c r="N57" s="277">
        <v>0.58778625954198471</v>
      </c>
      <c r="O57" s="214">
        <v>0.41221374045801529</v>
      </c>
      <c r="P57" s="278">
        <v>1</v>
      </c>
    </row>
    <row r="58" spans="2:16" s="4" customFormat="1" ht="15.75" collapsed="1" x14ac:dyDescent="0.25">
      <c r="B58" s="105">
        <v>2018</v>
      </c>
      <c r="C58" s="275">
        <v>0.82703888560616534</v>
      </c>
      <c r="D58" s="113">
        <v>0.17296111439383463</v>
      </c>
      <c r="E58" s="276">
        <v>1</v>
      </c>
      <c r="F58" s="275">
        <v>0.82500033901522851</v>
      </c>
      <c r="G58" s="113">
        <v>0.17499966098477143</v>
      </c>
      <c r="H58" s="276">
        <v>1</v>
      </c>
      <c r="I58" s="275">
        <v>0.83609981312520609</v>
      </c>
      <c r="J58" s="113">
        <v>0.16390018687479388</v>
      </c>
      <c r="K58" s="276">
        <v>1</v>
      </c>
      <c r="L58" s="275">
        <v>1</v>
      </c>
      <c r="M58" s="276">
        <v>1</v>
      </c>
      <c r="N58" s="275">
        <v>0.74734356552538372</v>
      </c>
      <c r="O58" s="113">
        <v>0.25265643447461628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0.84933391253982049</v>
      </c>
      <c r="D59" s="214">
        <v>0.15066608746017957</v>
      </c>
      <c r="E59" s="278">
        <v>1</v>
      </c>
      <c r="F59" s="277">
        <v>0.85255908592894036</v>
      </c>
      <c r="G59" s="214">
        <v>0.14744091407105964</v>
      </c>
      <c r="H59" s="278">
        <v>1</v>
      </c>
      <c r="I59" s="277">
        <v>0.77908496732026145</v>
      </c>
      <c r="J59" s="214">
        <v>0.22091503267973855</v>
      </c>
      <c r="K59" s="278">
        <v>1</v>
      </c>
      <c r="L59" s="277">
        <v>1</v>
      </c>
      <c r="M59" s="278">
        <v>1</v>
      </c>
      <c r="N59" s="277">
        <v>0.62666666666666671</v>
      </c>
      <c r="O59" s="214">
        <v>0.37333333333333335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0.84312391320783242</v>
      </c>
      <c r="D60" s="214">
        <v>0.15687608679216752</v>
      </c>
      <c r="E60" s="278">
        <v>1</v>
      </c>
      <c r="F60" s="277">
        <v>0.84529402235541873</v>
      </c>
      <c r="G60" s="214">
        <v>0.15470597764458124</v>
      </c>
      <c r="H60" s="278">
        <v>1</v>
      </c>
      <c r="I60" s="277">
        <v>0.77966101694915257</v>
      </c>
      <c r="J60" s="214">
        <v>0.22033898305084745</v>
      </c>
      <c r="K60" s="278">
        <v>1</v>
      </c>
      <c r="L60" s="277">
        <v>1</v>
      </c>
      <c r="M60" s="278">
        <v>1</v>
      </c>
      <c r="N60" s="277">
        <v>0.6901408450704225</v>
      </c>
      <c r="O60" s="214">
        <v>0.30985915492957744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0.81488434965455092</v>
      </c>
      <c r="D61" s="214">
        <v>0.18511565034544908</v>
      </c>
      <c r="E61" s="278">
        <v>1</v>
      </c>
      <c r="F61" s="277">
        <v>0.80939181477254196</v>
      </c>
      <c r="G61" s="214">
        <v>0.19060818522745801</v>
      </c>
      <c r="H61" s="278">
        <v>1</v>
      </c>
      <c r="I61" s="277">
        <v>0.85663924794359581</v>
      </c>
      <c r="J61" s="214">
        <v>0.14336075205640422</v>
      </c>
      <c r="K61" s="278">
        <v>1</v>
      </c>
      <c r="L61" s="277">
        <v>1</v>
      </c>
      <c r="M61" s="278">
        <v>1</v>
      </c>
      <c r="N61" s="277">
        <v>0.9107142857142857</v>
      </c>
      <c r="O61" s="214">
        <v>8.9285714285714288E-2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0.85400525979102992</v>
      </c>
      <c r="D62" s="214">
        <v>0.14599474020897008</v>
      </c>
      <c r="E62" s="278">
        <v>1</v>
      </c>
      <c r="F62" s="277">
        <v>0.85132209679913406</v>
      </c>
      <c r="G62" s="214">
        <v>0.14867790320086594</v>
      </c>
      <c r="H62" s="278">
        <v>1</v>
      </c>
      <c r="I62" s="277">
        <v>0.87182203389830504</v>
      </c>
      <c r="J62" s="214">
        <v>0.12817796610169491</v>
      </c>
      <c r="K62" s="278">
        <v>1</v>
      </c>
      <c r="L62" s="277">
        <v>1</v>
      </c>
      <c r="M62" s="278">
        <v>1</v>
      </c>
      <c r="N62" s="277">
        <v>0.74358974358974361</v>
      </c>
      <c r="O62" s="214">
        <v>0.25641025641025639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0.82451083158630334</v>
      </c>
      <c r="D63" s="214">
        <v>0.17548916841369672</v>
      </c>
      <c r="E63" s="278">
        <v>1</v>
      </c>
      <c r="F63" s="277">
        <v>0.82070346010866457</v>
      </c>
      <c r="G63" s="214">
        <v>0.17929653989133543</v>
      </c>
      <c r="H63" s="278">
        <v>1</v>
      </c>
      <c r="I63" s="277">
        <v>0.86548223350253806</v>
      </c>
      <c r="J63" s="214">
        <v>0.13451776649746192</v>
      </c>
      <c r="K63" s="278">
        <v>1</v>
      </c>
      <c r="L63" s="277">
        <v>1</v>
      </c>
      <c r="M63" s="278">
        <v>1</v>
      </c>
      <c r="N63" s="277">
        <v>0.70666666666666667</v>
      </c>
      <c r="O63" s="214">
        <v>0.29333333333333333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0.8255514705882353</v>
      </c>
      <c r="D64" s="214">
        <v>0.1744485294117647</v>
      </c>
      <c r="E64" s="278">
        <v>1</v>
      </c>
      <c r="F64" s="277">
        <v>0.82243563547200649</v>
      </c>
      <c r="G64" s="214">
        <v>0.17756436452799346</v>
      </c>
      <c r="H64" s="278">
        <v>1</v>
      </c>
      <c r="I64" s="277">
        <v>0.83711340206185569</v>
      </c>
      <c r="J64" s="214">
        <v>0.16288659793814433</v>
      </c>
      <c r="K64" s="278">
        <v>1</v>
      </c>
      <c r="L64" s="277">
        <v>1</v>
      </c>
      <c r="M64" s="278">
        <v>1</v>
      </c>
      <c r="N64" s="277">
        <v>0.90909090909090906</v>
      </c>
      <c r="O64" s="214">
        <v>9.0909090909090912E-2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0.83982655541685824</v>
      </c>
      <c r="D65" s="214">
        <v>0.1601734445831417</v>
      </c>
      <c r="E65" s="278">
        <v>1</v>
      </c>
      <c r="F65" s="277">
        <v>0.83527707352408542</v>
      </c>
      <c r="G65" s="214">
        <v>0.16472292647591452</v>
      </c>
      <c r="H65" s="278">
        <v>1</v>
      </c>
      <c r="I65" s="277">
        <v>0.87396351575456055</v>
      </c>
      <c r="J65" s="214">
        <v>0.12603648424543948</v>
      </c>
      <c r="K65" s="278">
        <v>1</v>
      </c>
      <c r="L65" s="277">
        <v>1</v>
      </c>
      <c r="M65" s="278">
        <v>1</v>
      </c>
      <c r="N65" s="277">
        <v>0.8</v>
      </c>
      <c r="O65" s="214">
        <v>0.2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0.87591973244147159</v>
      </c>
      <c r="D66" s="214">
        <v>0.12408026755852843</v>
      </c>
      <c r="E66" s="278">
        <v>1</v>
      </c>
      <c r="F66" s="277">
        <v>0.86989672811504681</v>
      </c>
      <c r="G66" s="214">
        <v>0.13010327188495319</v>
      </c>
      <c r="H66" s="278">
        <v>1</v>
      </c>
      <c r="I66" s="277">
        <v>0.89350039154267813</v>
      </c>
      <c r="J66" s="214">
        <v>0.10649960845732184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0.84417624204348185</v>
      </c>
      <c r="D67" s="214">
        <v>0.15582375795651815</v>
      </c>
      <c r="E67" s="278">
        <v>1</v>
      </c>
      <c r="F67" s="277">
        <v>0.83853211009174311</v>
      </c>
      <c r="G67" s="214">
        <v>0.16146788990825689</v>
      </c>
      <c r="H67" s="278">
        <v>1</v>
      </c>
      <c r="I67" s="277">
        <v>0.88178294573643412</v>
      </c>
      <c r="J67" s="214">
        <v>0.11821705426356589</v>
      </c>
      <c r="K67" s="278">
        <v>1</v>
      </c>
      <c r="L67" s="277">
        <v>1</v>
      </c>
      <c r="M67" s="278">
        <v>1</v>
      </c>
      <c r="N67" s="277">
        <v>0.9</v>
      </c>
      <c r="O67" s="214">
        <v>0.1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0.87105779387354765</v>
      </c>
      <c r="D68" s="214">
        <v>0.12894220612645238</v>
      </c>
      <c r="E68" s="278">
        <v>1</v>
      </c>
      <c r="F68" s="277">
        <v>0.87577588347264756</v>
      </c>
      <c r="G68" s="214">
        <v>0.12422411652735248</v>
      </c>
      <c r="H68" s="278">
        <v>1</v>
      </c>
      <c r="I68" s="277">
        <v>0.81458966565349544</v>
      </c>
      <c r="J68" s="214">
        <v>0.18541033434650456</v>
      </c>
      <c r="K68" s="278">
        <v>1</v>
      </c>
      <c r="L68" s="277">
        <v>1</v>
      </c>
      <c r="M68" s="278">
        <v>1</v>
      </c>
      <c r="N68" s="277">
        <v>0.54545454545454541</v>
      </c>
      <c r="O68" s="214">
        <v>0.45454545454545453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0.84481002741872302</v>
      </c>
      <c r="D69" s="214">
        <v>0.15518997258127692</v>
      </c>
      <c r="E69" s="278">
        <v>1</v>
      </c>
      <c r="F69" s="277">
        <v>0.83870967741935487</v>
      </c>
      <c r="G69" s="214">
        <v>0.16129032258064516</v>
      </c>
      <c r="H69" s="278">
        <v>1</v>
      </c>
      <c r="I69" s="277">
        <v>0.88545816733067728</v>
      </c>
      <c r="J69" s="214">
        <v>0.1145418326693227</v>
      </c>
      <c r="K69" s="278">
        <v>1</v>
      </c>
      <c r="L69" s="277">
        <v>1</v>
      </c>
      <c r="M69" s="278">
        <v>1</v>
      </c>
      <c r="N69" s="277">
        <v>0.91176470588235292</v>
      </c>
      <c r="O69" s="214">
        <v>8.8235294117647065E-2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0.80242364113103248</v>
      </c>
      <c r="D70" s="214">
        <v>0.19757635886896746</v>
      </c>
      <c r="E70" s="278">
        <v>1</v>
      </c>
      <c r="F70" s="277">
        <v>0.80249164387724092</v>
      </c>
      <c r="G70" s="214">
        <v>0.19750835612275905</v>
      </c>
      <c r="H70" s="278">
        <v>1</v>
      </c>
      <c r="I70" s="277">
        <v>0.77190542420027819</v>
      </c>
      <c r="J70" s="214">
        <v>0.22809457579972184</v>
      </c>
      <c r="K70" s="278">
        <v>1</v>
      </c>
      <c r="L70" s="277">
        <v>1</v>
      </c>
      <c r="M70" s="278">
        <v>1</v>
      </c>
      <c r="N70" s="277">
        <v>0.65217391304347827</v>
      </c>
      <c r="O70" s="214">
        <v>0.34782608695652173</v>
      </c>
      <c r="P70" s="278">
        <v>1</v>
      </c>
    </row>
    <row r="71" spans="2:16" s="4" customFormat="1" ht="15.75" collapsed="1" x14ac:dyDescent="0.25">
      <c r="B71" s="105">
        <v>2017</v>
      </c>
      <c r="C71" s="275">
        <v>0.84075947745901636</v>
      </c>
      <c r="D71" s="113">
        <v>0.15924052254098361</v>
      </c>
      <c r="E71" s="276">
        <v>1</v>
      </c>
      <c r="F71" s="275">
        <v>0.83841822981017633</v>
      </c>
      <c r="G71" s="113">
        <v>0.16158177018982364</v>
      </c>
      <c r="H71" s="276">
        <v>1</v>
      </c>
      <c r="I71" s="275">
        <v>0.8489099356683345</v>
      </c>
      <c r="J71" s="113">
        <v>0.15109006433166547</v>
      </c>
      <c r="K71" s="276">
        <v>1</v>
      </c>
      <c r="L71" s="275">
        <v>1</v>
      </c>
      <c r="M71" s="276">
        <v>1</v>
      </c>
      <c r="N71" s="275">
        <v>0.76548672566371678</v>
      </c>
      <c r="O71" s="113">
        <v>0.23451327433628319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0.83253296745178751</v>
      </c>
      <c r="D72" s="214">
        <v>0.16746703254821252</v>
      </c>
      <c r="E72" s="278">
        <v>1</v>
      </c>
      <c r="F72" s="277">
        <v>0.83095085126887247</v>
      </c>
      <c r="G72" s="214">
        <v>0.16904914873112753</v>
      </c>
      <c r="H72" s="278">
        <v>1</v>
      </c>
      <c r="I72" s="277">
        <v>0.81318681318681318</v>
      </c>
      <c r="J72" s="214">
        <v>0.18681318681318682</v>
      </c>
      <c r="K72" s="278">
        <v>1</v>
      </c>
      <c r="L72" s="277">
        <v>1</v>
      </c>
      <c r="M72" s="278">
        <v>1</v>
      </c>
      <c r="N72" s="277">
        <v>0.87037037037037035</v>
      </c>
      <c r="O72" s="214">
        <v>0.12962962962962962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0.84787201931783884</v>
      </c>
      <c r="D73" s="214">
        <v>0.15212798068216118</v>
      </c>
      <c r="E73" s="278">
        <v>1</v>
      </c>
      <c r="F73" s="277">
        <v>0.85092034274833384</v>
      </c>
      <c r="G73" s="214">
        <v>0.14907965725166614</v>
      </c>
      <c r="H73" s="278">
        <v>1</v>
      </c>
      <c r="I73" s="277">
        <v>0.70403587443946192</v>
      </c>
      <c r="J73" s="214">
        <v>0.29596412556053814</v>
      </c>
      <c r="K73" s="278">
        <v>1</v>
      </c>
      <c r="L73" s="277">
        <v>1</v>
      </c>
      <c r="M73" s="278">
        <v>1</v>
      </c>
      <c r="N73" s="277">
        <v>0.9358974358974359</v>
      </c>
      <c r="O73" s="214">
        <v>6.4102564102564097E-2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0.83608160072997462</v>
      </c>
      <c r="D74" s="214">
        <v>0.16391839927002541</v>
      </c>
      <c r="E74" s="278">
        <v>1</v>
      </c>
      <c r="F74" s="277">
        <v>0.8353575327510917</v>
      </c>
      <c r="G74" s="214">
        <v>0.1646424672489083</v>
      </c>
      <c r="H74" s="278">
        <v>1</v>
      </c>
      <c r="I74" s="277">
        <v>0.7932489451476793</v>
      </c>
      <c r="J74" s="214">
        <v>0.20675105485232068</v>
      </c>
      <c r="K74" s="278">
        <v>1</v>
      </c>
      <c r="L74" s="277">
        <v>1</v>
      </c>
      <c r="M74" s="278">
        <v>1</v>
      </c>
      <c r="N74" s="277">
        <v>0.93442622950819676</v>
      </c>
      <c r="O74" s="214">
        <v>6.5573770491803282E-2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0.84680147926666138</v>
      </c>
      <c r="D75" s="214">
        <v>0.15319852073333859</v>
      </c>
      <c r="E75" s="278">
        <v>1</v>
      </c>
      <c r="F75" s="277">
        <v>0.84412230275764388</v>
      </c>
      <c r="G75" s="214">
        <v>0.15587769724235609</v>
      </c>
      <c r="H75" s="278">
        <v>1</v>
      </c>
      <c r="I75" s="277">
        <v>0.88081936685288642</v>
      </c>
      <c r="J75" s="214">
        <v>0.11918063314711359</v>
      </c>
      <c r="K75" s="278">
        <v>1</v>
      </c>
      <c r="L75" s="277">
        <v>1</v>
      </c>
      <c r="M75" s="278">
        <v>1</v>
      </c>
      <c r="N75" s="277">
        <v>0.83098591549295775</v>
      </c>
      <c r="O75" s="214">
        <v>0.16901408450704225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0.81152023332118117</v>
      </c>
      <c r="D76" s="214">
        <v>0.1884797666788188</v>
      </c>
      <c r="E76" s="278">
        <v>1</v>
      </c>
      <c r="F76" s="277">
        <v>0.81187266991683393</v>
      </c>
      <c r="G76" s="214">
        <v>0.18812733008316604</v>
      </c>
      <c r="H76" s="278">
        <v>1</v>
      </c>
      <c r="I76" s="277">
        <v>0.77519379844961245</v>
      </c>
      <c r="J76" s="214">
        <v>0.22480620155038761</v>
      </c>
      <c r="K76" s="278">
        <v>1</v>
      </c>
      <c r="L76" s="277">
        <v>1</v>
      </c>
      <c r="M76" s="278">
        <v>1</v>
      </c>
      <c r="N76" s="277">
        <v>0.63888888888888884</v>
      </c>
      <c r="O76" s="214">
        <v>0.3611111111111111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0.8267462336137742</v>
      </c>
      <c r="D77" s="214">
        <v>0.17325376638622578</v>
      </c>
      <c r="E77" s="278">
        <v>1</v>
      </c>
      <c r="F77" s="277">
        <v>0.82342102569352027</v>
      </c>
      <c r="G77" s="214">
        <v>0.17657897430647967</v>
      </c>
      <c r="H77" s="278">
        <v>1</v>
      </c>
      <c r="I77" s="277">
        <v>0.86018237082066873</v>
      </c>
      <c r="J77" s="214">
        <v>0.1398176291793313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0.81841747932354025</v>
      </c>
      <c r="D78" s="214">
        <v>0.18158252067645969</v>
      </c>
      <c r="E78" s="278">
        <v>1</v>
      </c>
      <c r="F78" s="277">
        <v>0.81547697585433432</v>
      </c>
      <c r="G78" s="214">
        <v>0.18452302414566565</v>
      </c>
      <c r="H78" s="278">
        <v>1</v>
      </c>
      <c r="I78" s="277">
        <v>0.84103720405862459</v>
      </c>
      <c r="J78" s="214">
        <v>0.15896279594137541</v>
      </c>
      <c r="K78" s="278">
        <v>1</v>
      </c>
      <c r="L78" s="277">
        <v>1</v>
      </c>
      <c r="M78" s="278">
        <v>1</v>
      </c>
      <c r="N78" s="277">
        <v>0.87096774193548387</v>
      </c>
      <c r="O78" s="214">
        <v>0.12903225806451613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0.84708017156054105</v>
      </c>
      <c r="D79" s="214">
        <v>0.15291982843945892</v>
      </c>
      <c r="E79" s="278">
        <v>1</v>
      </c>
      <c r="F79" s="277">
        <v>0.84800782639630023</v>
      </c>
      <c r="G79" s="214">
        <v>0.15199217360369974</v>
      </c>
      <c r="H79" s="278">
        <v>1</v>
      </c>
      <c r="I79" s="277">
        <v>0.79770444763271164</v>
      </c>
      <c r="J79" s="214">
        <v>0.20229555236728838</v>
      </c>
      <c r="K79" s="278">
        <v>1</v>
      </c>
      <c r="L79" s="277">
        <v>1</v>
      </c>
      <c r="M79" s="278">
        <v>1</v>
      </c>
      <c r="N79" s="277">
        <v>0.8666666666666667</v>
      </c>
      <c r="O79" s="214">
        <v>0.13333333333333333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0.83137576254211054</v>
      </c>
      <c r="D80" s="214">
        <v>0.16862423745788946</v>
      </c>
      <c r="E80" s="278">
        <v>1</v>
      </c>
      <c r="F80" s="277">
        <v>0.82914673046251997</v>
      </c>
      <c r="G80" s="214">
        <v>0.17085326953748006</v>
      </c>
      <c r="H80" s="278">
        <v>1</v>
      </c>
      <c r="I80" s="277">
        <v>0.838973162193699</v>
      </c>
      <c r="J80" s="214">
        <v>0.16102683780630106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0.86187008867421233</v>
      </c>
      <c r="D81" s="214">
        <v>0.13812991132578761</v>
      </c>
      <c r="E81" s="278">
        <v>1</v>
      </c>
      <c r="F81" s="277">
        <v>0.85898131638111486</v>
      </c>
      <c r="G81" s="214">
        <v>0.14101868361888517</v>
      </c>
      <c r="H81" s="278">
        <v>1</v>
      </c>
      <c r="I81" s="277">
        <v>0.88616891064871484</v>
      </c>
      <c r="J81" s="214">
        <v>0.11383108935128519</v>
      </c>
      <c r="K81" s="278">
        <v>1</v>
      </c>
      <c r="L81" s="277">
        <v>1</v>
      </c>
      <c r="M81" s="278">
        <v>1</v>
      </c>
      <c r="N81" s="277">
        <v>0.8</v>
      </c>
      <c r="O81" s="214">
        <v>0.2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0.85130421595389749</v>
      </c>
      <c r="D82" s="214">
        <v>0.14869578404610251</v>
      </c>
      <c r="E82" s="278">
        <v>1</v>
      </c>
      <c r="F82" s="277">
        <v>0.84887273928482943</v>
      </c>
      <c r="G82" s="214">
        <v>0.15112726071517055</v>
      </c>
      <c r="H82" s="278">
        <v>1</v>
      </c>
      <c r="I82" s="277">
        <v>0.85402298850574709</v>
      </c>
      <c r="J82" s="214">
        <v>0.14597701149425288</v>
      </c>
      <c r="K82" s="278">
        <v>1</v>
      </c>
      <c r="L82" s="277">
        <v>1</v>
      </c>
      <c r="M82" s="278">
        <v>1</v>
      </c>
      <c r="N82" s="277">
        <v>0.90909090909090906</v>
      </c>
      <c r="O82" s="214">
        <v>9.0909090909090912E-2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0.8085563137315035</v>
      </c>
      <c r="D83" s="214">
        <v>0.1914436862684965</v>
      </c>
      <c r="E83" s="278">
        <v>1</v>
      </c>
      <c r="F83" s="277">
        <v>0.80718582344334255</v>
      </c>
      <c r="G83" s="214">
        <v>0.19281417655665745</v>
      </c>
      <c r="H83" s="278">
        <v>1</v>
      </c>
      <c r="I83" s="277">
        <v>0.78431372549019607</v>
      </c>
      <c r="J83" s="214">
        <v>0.21568627450980393</v>
      </c>
      <c r="K83" s="278">
        <v>1</v>
      </c>
      <c r="L83" s="277">
        <v>1</v>
      </c>
      <c r="M83" s="278">
        <v>1</v>
      </c>
      <c r="N83" s="277">
        <v>0.90476190476190477</v>
      </c>
      <c r="O83" s="214">
        <v>9.5238095238095233E-2</v>
      </c>
      <c r="P83" s="278">
        <v>1</v>
      </c>
    </row>
    <row r="84" spans="2:16" s="4" customFormat="1" ht="15.75" collapsed="1" x14ac:dyDescent="0.25">
      <c r="B84" s="105">
        <v>2016</v>
      </c>
      <c r="C84" s="275">
        <v>0.83528136852697576</v>
      </c>
      <c r="D84" s="113">
        <v>0.16471863147302424</v>
      </c>
      <c r="E84" s="276">
        <v>1</v>
      </c>
      <c r="F84" s="275">
        <v>0.83387901626066485</v>
      </c>
      <c r="G84" s="113">
        <v>0.16612098373933515</v>
      </c>
      <c r="H84" s="276">
        <v>1</v>
      </c>
      <c r="I84" s="275">
        <v>0.82602159354926885</v>
      </c>
      <c r="J84" s="113">
        <v>0.17397840645073118</v>
      </c>
      <c r="K84" s="276">
        <v>1</v>
      </c>
      <c r="L84" s="275">
        <v>1</v>
      </c>
      <c r="M84" s="276">
        <v>1</v>
      </c>
      <c r="N84" s="275">
        <v>0.88062622309197647</v>
      </c>
      <c r="O84" s="113">
        <v>0.11937377690802348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0.81274990569596384</v>
      </c>
      <c r="D85" s="214">
        <v>0.18725009430403622</v>
      </c>
      <c r="E85" s="278">
        <v>1</v>
      </c>
      <c r="F85" s="277">
        <v>0.81156333806594105</v>
      </c>
      <c r="G85" s="214">
        <v>0.188436661934059</v>
      </c>
      <c r="H85" s="278">
        <v>1</v>
      </c>
      <c r="I85" s="277">
        <v>0.75880758807588078</v>
      </c>
      <c r="J85" s="214">
        <v>0.24119241192411925</v>
      </c>
      <c r="K85" s="278">
        <v>1</v>
      </c>
      <c r="L85" s="277">
        <v>1</v>
      </c>
      <c r="M85" s="278">
        <v>1</v>
      </c>
      <c r="N85" s="277">
        <v>0.88235294117647056</v>
      </c>
      <c r="O85" s="214">
        <v>0.11764705882352941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0.82163968131585707</v>
      </c>
      <c r="D86" s="214">
        <v>0.1783603186841429</v>
      </c>
      <c r="E86" s="278">
        <v>1</v>
      </c>
      <c r="F86" s="277">
        <v>0.81963838166845682</v>
      </c>
      <c r="G86" s="214">
        <v>0.18036161833154316</v>
      </c>
      <c r="H86" s="278">
        <v>1</v>
      </c>
      <c r="I86" s="277">
        <v>0.81055900621118016</v>
      </c>
      <c r="J86" s="214">
        <v>0.18944099378881987</v>
      </c>
      <c r="K86" s="278">
        <v>1</v>
      </c>
      <c r="L86" s="277">
        <v>1</v>
      </c>
      <c r="M86" s="278">
        <v>1</v>
      </c>
      <c r="N86" s="277">
        <v>0.82857142857142863</v>
      </c>
      <c r="O86" s="214">
        <v>0.17142857142857143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0.82657755403176802</v>
      </c>
      <c r="D87" s="214">
        <v>0.17342244596823192</v>
      </c>
      <c r="E87" s="278">
        <v>1</v>
      </c>
      <c r="F87" s="277">
        <v>0.82682374263706393</v>
      </c>
      <c r="G87" s="214">
        <v>0.17317625736293613</v>
      </c>
      <c r="H87" s="278">
        <v>1</v>
      </c>
      <c r="I87" s="277">
        <v>0.76470588235294112</v>
      </c>
      <c r="J87" s="214">
        <v>0.23529411764705882</v>
      </c>
      <c r="K87" s="278">
        <v>1</v>
      </c>
      <c r="L87" s="277">
        <v>1</v>
      </c>
      <c r="M87" s="278">
        <v>1</v>
      </c>
      <c r="N87" s="277">
        <v>0.87037037037037035</v>
      </c>
      <c r="O87" s="214">
        <v>0.12962962962962962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0.87220674914178375</v>
      </c>
      <c r="D88" s="214">
        <v>0.12779325085821622</v>
      </c>
      <c r="E88" s="278">
        <v>1</v>
      </c>
      <c r="F88" s="277">
        <v>0.87073596561912436</v>
      </c>
      <c r="G88" s="214">
        <v>0.12926403438087564</v>
      </c>
      <c r="H88" s="278">
        <v>1</v>
      </c>
      <c r="I88" s="277">
        <v>0.87912087912087911</v>
      </c>
      <c r="J88" s="214">
        <v>0.12087912087912088</v>
      </c>
      <c r="K88" s="278">
        <v>1</v>
      </c>
      <c r="L88" s="277">
        <v>1</v>
      </c>
      <c r="M88" s="278">
        <v>1</v>
      </c>
      <c r="N88" s="277">
        <v>0.9</v>
      </c>
      <c r="O88" s="214">
        <v>0.1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0.84217027746104145</v>
      </c>
      <c r="D89" s="214">
        <v>0.15782972253895858</v>
      </c>
      <c r="E89" s="278">
        <v>1</v>
      </c>
      <c r="F89" s="277">
        <v>0.83960687960687963</v>
      </c>
      <c r="G89" s="214">
        <v>0.1603931203931204</v>
      </c>
      <c r="H89" s="278">
        <v>1</v>
      </c>
      <c r="I89" s="277">
        <v>0.88759689922480622</v>
      </c>
      <c r="J89" s="214">
        <v>0.1124031007751938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0.83799961382506272</v>
      </c>
      <c r="D90" s="214">
        <v>0.16200038617493726</v>
      </c>
      <c r="E90" s="278">
        <v>1</v>
      </c>
      <c r="F90" s="277">
        <v>0.83572854291417165</v>
      </c>
      <c r="G90" s="214">
        <v>0.16427145708582835</v>
      </c>
      <c r="H90" s="278">
        <v>1</v>
      </c>
      <c r="I90" s="277">
        <v>0.87148594377510036</v>
      </c>
      <c r="J90" s="214">
        <v>0.12851405622489959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0.83048124045954852</v>
      </c>
      <c r="D91" s="214">
        <v>0.16951875954045151</v>
      </c>
      <c r="E91" s="278">
        <v>1</v>
      </c>
      <c r="F91" s="277">
        <v>0.83542818836936483</v>
      </c>
      <c r="G91" s="214">
        <v>0.16457181163063517</v>
      </c>
      <c r="H91" s="278">
        <v>1</v>
      </c>
      <c r="I91" s="277">
        <v>0.65909090909090906</v>
      </c>
      <c r="J91" s="214">
        <v>0.34090909090909088</v>
      </c>
      <c r="K91" s="278">
        <v>1</v>
      </c>
      <c r="L91" s="277">
        <v>1</v>
      </c>
      <c r="M91" s="278">
        <v>1</v>
      </c>
      <c r="N91" s="277">
        <v>0.64516129032258063</v>
      </c>
      <c r="O91" s="214">
        <v>0.35483870967741937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0.89066760489049168</v>
      </c>
      <c r="D92" s="214">
        <v>0.10933239510950832</v>
      </c>
      <c r="E92" s="278">
        <v>1</v>
      </c>
      <c r="F92" s="277">
        <v>0.89346706424505284</v>
      </c>
      <c r="G92" s="214">
        <v>0.10653293575494714</v>
      </c>
      <c r="H92" s="278">
        <v>1</v>
      </c>
      <c r="I92" s="277">
        <v>0.71770334928229662</v>
      </c>
      <c r="J92" s="214">
        <v>0.28229665071770332</v>
      </c>
      <c r="K92" s="278">
        <v>1</v>
      </c>
      <c r="L92" s="277">
        <v>1</v>
      </c>
      <c r="M92" s="278">
        <v>1</v>
      </c>
      <c r="N92" s="277">
        <v>0.73684210526315785</v>
      </c>
      <c r="O92" s="214">
        <v>0.26315789473684209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0.8527661235242463</v>
      </c>
      <c r="D93" s="214">
        <v>0.14723387647575373</v>
      </c>
      <c r="E93" s="278">
        <v>1</v>
      </c>
      <c r="F93" s="277">
        <v>0.85278460278460277</v>
      </c>
      <c r="G93" s="214">
        <v>0.14721539721539723</v>
      </c>
      <c r="H93" s="278">
        <v>1</v>
      </c>
      <c r="I93" s="277">
        <v>0.79597701149425293</v>
      </c>
      <c r="J93" s="214">
        <v>0.20402298850574713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0.8296688503993539</v>
      </c>
      <c r="D94" s="214">
        <v>0.17033114960064616</v>
      </c>
      <c r="E94" s="278">
        <v>1</v>
      </c>
      <c r="F94" s="277">
        <v>0.83045761440360089</v>
      </c>
      <c r="G94" s="214">
        <v>0.16954238559639909</v>
      </c>
      <c r="H94" s="278">
        <v>1</v>
      </c>
      <c r="I94" s="277">
        <v>0.77650429799426934</v>
      </c>
      <c r="J94" s="214">
        <v>0.22349570200573066</v>
      </c>
      <c r="K94" s="278">
        <v>1</v>
      </c>
      <c r="L94" s="277">
        <v>1</v>
      </c>
      <c r="M94" s="278">
        <v>1</v>
      </c>
      <c r="N94" s="277">
        <v>0.63636363636363635</v>
      </c>
      <c r="O94" s="214">
        <v>0.36363636363636365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0.85366864722951497</v>
      </c>
      <c r="D95" s="214">
        <v>0.14633135277048501</v>
      </c>
      <c r="E95" s="278">
        <v>1</v>
      </c>
      <c r="F95" s="277">
        <v>0.85292414591777654</v>
      </c>
      <c r="G95" s="214">
        <v>0.14707585408222351</v>
      </c>
      <c r="H95" s="278">
        <v>1</v>
      </c>
      <c r="I95" s="277">
        <v>0.82389937106918243</v>
      </c>
      <c r="J95" s="214">
        <v>0.1761006289308176</v>
      </c>
      <c r="K95" s="278">
        <v>1</v>
      </c>
      <c r="L95" s="277">
        <v>1</v>
      </c>
      <c r="M95" s="278">
        <v>1</v>
      </c>
      <c r="N95" s="277">
        <v>0.95833333333333337</v>
      </c>
      <c r="O95" s="214">
        <v>4.1666666666666664E-2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0.8287897714747593</v>
      </c>
      <c r="D96" s="214">
        <v>0.17121022852524065</v>
      </c>
      <c r="E96" s="278">
        <v>1</v>
      </c>
      <c r="F96" s="277">
        <v>0.82980850572944709</v>
      </c>
      <c r="G96" s="214">
        <v>0.17019149427055294</v>
      </c>
      <c r="H96" s="278">
        <v>1</v>
      </c>
      <c r="I96" s="277">
        <v>0.72972972972972971</v>
      </c>
      <c r="J96" s="214">
        <v>0.27027027027027029</v>
      </c>
      <c r="K96" s="278">
        <v>1</v>
      </c>
      <c r="L96" s="277">
        <v>1</v>
      </c>
      <c r="M96" s="278">
        <v>1</v>
      </c>
      <c r="N96" s="277">
        <v>0.86792452830188682</v>
      </c>
      <c r="O96" s="214">
        <v>0.13207547169811321</v>
      </c>
      <c r="P96" s="278">
        <v>1</v>
      </c>
    </row>
    <row r="97" spans="2:16" s="4" customFormat="1" ht="15.75" collapsed="1" x14ac:dyDescent="0.25">
      <c r="B97" s="105">
        <v>2015</v>
      </c>
      <c r="C97" s="275">
        <v>0.84197013576519397</v>
      </c>
      <c r="D97" s="113">
        <v>0.158029864234806</v>
      </c>
      <c r="E97" s="276">
        <v>1</v>
      </c>
      <c r="F97" s="275">
        <v>0.84202418986764038</v>
      </c>
      <c r="G97" s="113">
        <v>0.15797581013235965</v>
      </c>
      <c r="H97" s="276">
        <v>1</v>
      </c>
      <c r="I97" s="275">
        <v>0.78669275929549898</v>
      </c>
      <c r="J97" s="113">
        <v>0.21330724070450097</v>
      </c>
      <c r="K97" s="276">
        <v>1</v>
      </c>
      <c r="L97" s="275">
        <v>1</v>
      </c>
      <c r="M97" s="276">
        <v>1</v>
      </c>
      <c r="N97" s="275">
        <v>0.8602409638554217</v>
      </c>
      <c r="O97" s="113">
        <v>0.13975903614457832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0.80887317151583349</v>
      </c>
      <c r="D98" s="214">
        <v>0.19112682848416654</v>
      </c>
      <c r="E98" s="278">
        <v>1</v>
      </c>
      <c r="F98" s="277">
        <v>0.80836148648648654</v>
      </c>
      <c r="G98" s="214">
        <v>0.19163851351351352</v>
      </c>
      <c r="H98" s="278">
        <v>1</v>
      </c>
      <c r="I98" s="277">
        <v>0.72613065326633164</v>
      </c>
      <c r="J98" s="214">
        <v>0.27386934673366836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0.83546683376600128</v>
      </c>
      <c r="D99" s="214">
        <v>0.16453316623399875</v>
      </c>
      <c r="E99" s="278">
        <v>1</v>
      </c>
      <c r="F99" s="277">
        <v>0.83330208138008621</v>
      </c>
      <c r="G99" s="214">
        <v>0.16669791861991373</v>
      </c>
      <c r="H99" s="278">
        <v>1</v>
      </c>
      <c r="I99" s="277">
        <v>0.80830670926517567</v>
      </c>
      <c r="J99" s="214">
        <v>0.19169329073482427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0.84178614737142454</v>
      </c>
      <c r="D100" s="214">
        <v>0.15821385262857551</v>
      </c>
      <c r="E100" s="278">
        <v>1</v>
      </c>
      <c r="F100" s="277">
        <v>0.84357913403280627</v>
      </c>
      <c r="G100" s="214">
        <v>0.15642086596719373</v>
      </c>
      <c r="H100" s="278">
        <v>1</v>
      </c>
      <c r="I100" s="277">
        <v>0.70294117647058818</v>
      </c>
      <c r="J100" s="214">
        <v>0.29705882352941176</v>
      </c>
      <c r="K100" s="278">
        <v>1</v>
      </c>
      <c r="L100" s="277">
        <v>1</v>
      </c>
      <c r="M100" s="278">
        <v>1</v>
      </c>
      <c r="N100" s="277">
        <v>1</v>
      </c>
      <c r="O100" s="214">
        <v>0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0.8364401683704149</v>
      </c>
      <c r="D101" s="214">
        <v>0.1635598316295851</v>
      </c>
      <c r="E101" s="278">
        <v>1</v>
      </c>
      <c r="F101" s="277">
        <v>0.83515028811711567</v>
      </c>
      <c r="G101" s="214">
        <v>0.16484971188288428</v>
      </c>
      <c r="H101" s="278">
        <v>1</v>
      </c>
      <c r="I101" s="277">
        <v>0.83171521035598706</v>
      </c>
      <c r="J101" s="214">
        <v>0.16828478964401294</v>
      </c>
      <c r="K101" s="278">
        <v>1</v>
      </c>
      <c r="L101" s="277">
        <v>1</v>
      </c>
      <c r="M101" s="278">
        <v>1</v>
      </c>
      <c r="N101" s="277">
        <v>0.85106382978723405</v>
      </c>
      <c r="O101" s="214">
        <v>0.14893617021276595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0.84624618070711477</v>
      </c>
      <c r="D102" s="214">
        <v>0.1537538192928852</v>
      </c>
      <c r="E102" s="278">
        <v>1</v>
      </c>
      <c r="F102" s="277">
        <v>0.85350245686207293</v>
      </c>
      <c r="G102" s="214">
        <v>0.14649754313792709</v>
      </c>
      <c r="H102" s="278">
        <v>1</v>
      </c>
      <c r="I102" s="277">
        <v>0.62874251497005984</v>
      </c>
      <c r="J102" s="214">
        <v>0.3712574850299401</v>
      </c>
      <c r="K102" s="278">
        <v>1</v>
      </c>
      <c r="L102" s="277">
        <v>1</v>
      </c>
      <c r="M102" s="278">
        <v>1</v>
      </c>
      <c r="N102" s="277">
        <v>0.75</v>
      </c>
      <c r="O102" s="214">
        <v>0.25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0.86889692585895117</v>
      </c>
      <c r="D103" s="214">
        <v>0.13110307414104883</v>
      </c>
      <c r="E103" s="278">
        <v>1</v>
      </c>
      <c r="F103" s="277">
        <v>0.87648651830919577</v>
      </c>
      <c r="G103" s="214">
        <v>0.12351348169080419</v>
      </c>
      <c r="H103" s="278">
        <v>1</v>
      </c>
      <c r="I103" s="277">
        <v>0.61151079136690645</v>
      </c>
      <c r="J103" s="214">
        <v>0.38848920863309355</v>
      </c>
      <c r="K103" s="278">
        <v>1</v>
      </c>
      <c r="L103" s="277">
        <v>1</v>
      </c>
      <c r="M103" s="278">
        <v>1</v>
      </c>
      <c r="N103" s="277">
        <v>0.83333333333333337</v>
      </c>
      <c r="O103" s="214">
        <v>0.16666666666666666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0.82213011353397003</v>
      </c>
      <c r="D104" s="214">
        <v>0.17786988646602991</v>
      </c>
      <c r="E104" s="278">
        <v>1</v>
      </c>
      <c r="F104" s="277">
        <v>0.82083720930232562</v>
      </c>
      <c r="G104" s="214">
        <v>0.17916279069767441</v>
      </c>
      <c r="H104" s="278">
        <v>1</v>
      </c>
      <c r="I104" s="277">
        <v>0.81749049429657794</v>
      </c>
      <c r="J104" s="214">
        <v>0.18250950570342206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0.83778606714386528</v>
      </c>
      <c r="D105" s="214">
        <v>0.1622139328561347</v>
      </c>
      <c r="E105" s="278">
        <v>1</v>
      </c>
      <c r="F105" s="277">
        <v>0.84078300010467921</v>
      </c>
      <c r="G105" s="214">
        <v>0.15921699989532084</v>
      </c>
      <c r="H105" s="278">
        <v>1</v>
      </c>
      <c r="I105" s="277">
        <v>0.64940239043824699</v>
      </c>
      <c r="J105" s="214">
        <v>0.35059760956175301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0.87642707096538497</v>
      </c>
      <c r="D106" s="214">
        <v>0.12357292903461503</v>
      </c>
      <c r="E106" s="278">
        <v>1</v>
      </c>
      <c r="F106" s="277">
        <v>0.88026965438663118</v>
      </c>
      <c r="G106" s="214">
        <v>0.11973034561336877</v>
      </c>
      <c r="H106" s="278">
        <v>1</v>
      </c>
      <c r="I106" s="277">
        <v>0.67719298245614035</v>
      </c>
      <c r="J106" s="214">
        <v>0.32280701754385965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0.86154092840535557</v>
      </c>
      <c r="D107" s="214">
        <v>0.13845907159464443</v>
      </c>
      <c r="E107" s="278">
        <v>1</v>
      </c>
      <c r="F107" s="277">
        <v>0.86345148169668795</v>
      </c>
      <c r="G107" s="214">
        <v>0.13654851830331202</v>
      </c>
      <c r="H107" s="278">
        <v>1</v>
      </c>
      <c r="I107" s="277">
        <v>0.7533333333333333</v>
      </c>
      <c r="J107" s="214">
        <v>0.24666666666666667</v>
      </c>
      <c r="K107" s="278">
        <v>1</v>
      </c>
      <c r="L107" s="277">
        <v>1</v>
      </c>
      <c r="M107" s="278">
        <v>1</v>
      </c>
      <c r="N107" s="277">
        <v>0.72413793103448276</v>
      </c>
      <c r="O107" s="214">
        <v>0.27586206896551724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0.85703433606806445</v>
      </c>
      <c r="D108" s="214">
        <v>0.14296566393193558</v>
      </c>
      <c r="E108" s="278">
        <v>1</v>
      </c>
      <c r="F108" s="277">
        <v>0.8560425599491821</v>
      </c>
      <c r="G108" s="214">
        <v>0.14395744005081784</v>
      </c>
      <c r="H108" s="278">
        <v>1</v>
      </c>
      <c r="I108" s="277">
        <v>0.79503105590062106</v>
      </c>
      <c r="J108" s="214">
        <v>0.20496894409937888</v>
      </c>
      <c r="K108" s="278">
        <v>1</v>
      </c>
      <c r="L108" s="277">
        <v>1</v>
      </c>
      <c r="M108" s="278">
        <v>1</v>
      </c>
      <c r="N108" s="277">
        <v>0.95945945945945943</v>
      </c>
      <c r="O108" s="214">
        <v>4.0540540540540543E-2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0.81927975406236275</v>
      </c>
      <c r="D109" s="214">
        <v>0.18072024593763725</v>
      </c>
      <c r="E109" s="278">
        <v>1</v>
      </c>
      <c r="F109" s="277">
        <v>0.81884113291090921</v>
      </c>
      <c r="G109" s="214">
        <v>0.18115886708909076</v>
      </c>
      <c r="H109" s="278">
        <v>1</v>
      </c>
      <c r="I109" s="277">
        <v>0.74238227146814406</v>
      </c>
      <c r="J109" s="214">
        <v>0.25761772853185594</v>
      </c>
      <c r="K109" s="278">
        <v>1</v>
      </c>
      <c r="L109" s="277">
        <v>1</v>
      </c>
      <c r="M109" s="278">
        <v>1</v>
      </c>
      <c r="N109" s="277">
        <v>0.92500000000000004</v>
      </c>
      <c r="O109" s="214">
        <v>7.4999999999999997E-2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0.84171938407993552</v>
      </c>
      <c r="D110" s="113">
        <v>0.15828061592006448</v>
      </c>
      <c r="E110" s="276">
        <v>1</v>
      </c>
      <c r="F110" s="275">
        <v>0.84297815160986189</v>
      </c>
      <c r="G110" s="113">
        <v>0.15702184839013816</v>
      </c>
      <c r="H110" s="276">
        <v>1</v>
      </c>
      <c r="I110" s="275">
        <v>0.72962173681406495</v>
      </c>
      <c r="J110" s="113">
        <v>0.270378263185935</v>
      </c>
      <c r="K110" s="276">
        <v>1</v>
      </c>
      <c r="L110" s="275">
        <v>1</v>
      </c>
      <c r="M110" s="276">
        <v>1</v>
      </c>
      <c r="N110" s="275">
        <v>0.92682926829268297</v>
      </c>
      <c r="O110" s="113">
        <v>7.3170731707317069E-2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0.80681637203376333</v>
      </c>
      <c r="D111" s="214">
        <v>0.19318362796623667</v>
      </c>
      <c r="E111" s="278">
        <v>1</v>
      </c>
      <c r="F111" s="277">
        <v>0.80642232128116231</v>
      </c>
      <c r="G111" s="214">
        <v>0.19357767871883771</v>
      </c>
      <c r="H111" s="278">
        <v>1</v>
      </c>
      <c r="I111" s="277">
        <v>0.68846153846153846</v>
      </c>
      <c r="J111" s="214">
        <v>0.31153846153846154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0.81637405947689001</v>
      </c>
      <c r="D112" s="214">
        <v>0.18362594052310999</v>
      </c>
      <c r="E112" s="278">
        <v>1</v>
      </c>
      <c r="F112" s="277">
        <v>0.81568736141906872</v>
      </c>
      <c r="G112" s="214">
        <v>0.18431263858093128</v>
      </c>
      <c r="H112" s="278">
        <v>1</v>
      </c>
      <c r="I112" s="277">
        <v>0.74316939890710387</v>
      </c>
      <c r="J112" s="214">
        <v>0.25683060109289618</v>
      </c>
      <c r="K112" s="278">
        <v>1</v>
      </c>
      <c r="L112" s="277">
        <v>1</v>
      </c>
      <c r="M112" s="278">
        <v>1</v>
      </c>
      <c r="N112" s="277">
        <v>0.72413793103448276</v>
      </c>
      <c r="O112" s="214">
        <v>0.27586206896551724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0.79473397211186414</v>
      </c>
      <c r="D113" s="214">
        <v>0.20526602788813586</v>
      </c>
      <c r="E113" s="278">
        <v>1</v>
      </c>
      <c r="F113" s="277">
        <v>0.79340305711987125</v>
      </c>
      <c r="G113" s="214">
        <v>0.20659694288012873</v>
      </c>
      <c r="H113" s="278">
        <v>1</v>
      </c>
      <c r="I113" s="277">
        <v>0.75</v>
      </c>
      <c r="J113" s="214">
        <v>0.25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0.86814284525097807</v>
      </c>
      <c r="D114" s="214">
        <v>0.1318571547490219</v>
      </c>
      <c r="E114" s="278">
        <v>1</v>
      </c>
      <c r="F114" s="277">
        <v>0.87015867599385766</v>
      </c>
      <c r="G114" s="214">
        <v>0.12984132400614229</v>
      </c>
      <c r="H114" s="278">
        <v>1</v>
      </c>
      <c r="I114" s="277">
        <v>0.6853932584269663</v>
      </c>
      <c r="J114" s="214">
        <v>0.3146067415730337</v>
      </c>
      <c r="K114" s="278">
        <v>1</v>
      </c>
      <c r="L114" s="277">
        <v>1</v>
      </c>
      <c r="M114" s="278">
        <v>1</v>
      </c>
      <c r="N114" s="277">
        <v>0.85</v>
      </c>
      <c r="O114" s="214">
        <v>0.15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0.85546798029556648</v>
      </c>
      <c r="D115" s="214">
        <v>0.1445320197044335</v>
      </c>
      <c r="E115" s="278">
        <v>1</v>
      </c>
      <c r="F115" s="277">
        <v>0.85772029102667746</v>
      </c>
      <c r="G115" s="214">
        <v>0.14227970897332257</v>
      </c>
      <c r="H115" s="278">
        <v>1</v>
      </c>
      <c r="I115" s="277">
        <v>0.67039106145251393</v>
      </c>
      <c r="J115" s="214">
        <v>0.32960893854748602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0.86135840752225667</v>
      </c>
      <c r="D116" s="214">
        <v>0.13864159247774333</v>
      </c>
      <c r="E116" s="278">
        <v>1</v>
      </c>
      <c r="F116" s="277">
        <v>0.86292227128041898</v>
      </c>
      <c r="G116" s="214">
        <v>0.13707772871958107</v>
      </c>
      <c r="H116" s="278">
        <v>1</v>
      </c>
      <c r="I116" s="277">
        <v>0.73979591836734693</v>
      </c>
      <c r="J116" s="214">
        <v>0.26020408163265307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0.79469717606465085</v>
      </c>
      <c r="D117" s="214">
        <v>0.20530282393534913</v>
      </c>
      <c r="E117" s="278">
        <v>1</v>
      </c>
      <c r="F117" s="277">
        <v>0.79762465830898299</v>
      </c>
      <c r="G117" s="214">
        <v>0.20237534169101706</v>
      </c>
      <c r="H117" s="278">
        <v>1</v>
      </c>
      <c r="I117" s="277">
        <v>0.64485981308411211</v>
      </c>
      <c r="J117" s="214">
        <v>0.35514018691588783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0.82995637421231216</v>
      </c>
      <c r="D118" s="214">
        <v>0.17004362578768784</v>
      </c>
      <c r="E118" s="278">
        <v>1</v>
      </c>
      <c r="F118" s="277">
        <v>0.83324937027707813</v>
      </c>
      <c r="G118" s="214">
        <v>0.16675062972292193</v>
      </c>
      <c r="H118" s="278">
        <v>1</v>
      </c>
      <c r="I118" s="277">
        <v>0.63736263736263732</v>
      </c>
      <c r="J118" s="214">
        <v>0.36263736263736263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0.86150328097037188</v>
      </c>
      <c r="D119" s="214">
        <v>0.13849671902962815</v>
      </c>
      <c r="E119" s="278">
        <v>1</v>
      </c>
      <c r="F119" s="277">
        <v>0.86146431501230514</v>
      </c>
      <c r="G119" s="214">
        <v>0.13853568498769483</v>
      </c>
      <c r="H119" s="278">
        <v>1</v>
      </c>
      <c r="I119" s="277">
        <v>0.8</v>
      </c>
      <c r="J119" s="214">
        <v>0.2</v>
      </c>
      <c r="K119" s="278">
        <v>1</v>
      </c>
      <c r="L119" s="277">
        <v>1</v>
      </c>
      <c r="M119" s="278">
        <v>1</v>
      </c>
      <c r="N119" s="277">
        <v>0.8571428571428571</v>
      </c>
      <c r="O119" s="214">
        <v>0.14285714285714285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0.85504672897196266</v>
      </c>
      <c r="D120" s="214">
        <v>0.14495327102803737</v>
      </c>
      <c r="E120" s="278">
        <v>1</v>
      </c>
      <c r="F120" s="277">
        <v>0.85216124332200094</v>
      </c>
      <c r="G120" s="214">
        <v>0.14783875667799903</v>
      </c>
      <c r="H120" s="278">
        <v>1</v>
      </c>
      <c r="I120" s="277">
        <v>0.87391304347826082</v>
      </c>
      <c r="J120" s="214">
        <v>0.12608695652173912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0.83061616921662074</v>
      </c>
      <c r="D121" s="214">
        <v>0.16938383078337932</v>
      </c>
      <c r="E121" s="278">
        <v>1</v>
      </c>
      <c r="F121" s="277">
        <v>0.82742827514690631</v>
      </c>
      <c r="G121" s="214">
        <v>0.17257172485309366</v>
      </c>
      <c r="H121" s="278">
        <v>1</v>
      </c>
      <c r="I121" s="277">
        <v>0.87391304347826082</v>
      </c>
      <c r="J121" s="214">
        <v>0.12608695652173912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0.80190304937439127</v>
      </c>
      <c r="D122" s="214">
        <v>0.19809695062560875</v>
      </c>
      <c r="E122" s="278">
        <v>1</v>
      </c>
      <c r="F122" s="277">
        <v>0.80124610591900314</v>
      </c>
      <c r="G122" s="214">
        <v>0.19875389408099689</v>
      </c>
      <c r="H122" s="278">
        <v>1</v>
      </c>
      <c r="I122" s="277">
        <v>0.75294117647058822</v>
      </c>
      <c r="J122" s="214">
        <v>0.24705882352941178</v>
      </c>
      <c r="K122" s="278">
        <v>1</v>
      </c>
      <c r="L122" s="277">
        <v>1</v>
      </c>
      <c r="M122" s="278">
        <v>1</v>
      </c>
      <c r="N122" s="277">
        <v>0.77142857142857146</v>
      </c>
      <c r="O122" s="214">
        <v>0.22857142857142856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0.82972236303659463</v>
      </c>
      <c r="D123" s="113">
        <v>0.17027763696340539</v>
      </c>
      <c r="E123" s="276">
        <v>1</v>
      </c>
      <c r="F123" s="275">
        <v>0.82996249563461333</v>
      </c>
      <c r="G123" s="113">
        <v>0.17003750436538667</v>
      </c>
      <c r="H123" s="276">
        <v>1</v>
      </c>
      <c r="I123" s="275">
        <v>0.735252808988764</v>
      </c>
      <c r="J123" s="113">
        <v>0.26474719101123595</v>
      </c>
      <c r="K123" s="276">
        <v>1</v>
      </c>
      <c r="L123" s="275">
        <v>1</v>
      </c>
      <c r="M123" s="276">
        <v>1</v>
      </c>
      <c r="N123" s="275">
        <v>0.91693290734824284</v>
      </c>
      <c r="O123" s="113">
        <v>8.3067092651757185E-2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0.81050844842218961</v>
      </c>
      <c r="D124" s="214">
        <v>0.18949155157781036</v>
      </c>
      <c r="E124" s="278">
        <v>1</v>
      </c>
      <c r="F124" s="277">
        <v>0.80929716008250041</v>
      </c>
      <c r="G124" s="214">
        <v>0.19070283991749962</v>
      </c>
      <c r="H124" s="278">
        <v>1</v>
      </c>
      <c r="I124" s="277">
        <v>0.7847533632286996</v>
      </c>
      <c r="J124" s="214">
        <v>0.21524663677130046</v>
      </c>
      <c r="K124" s="278">
        <v>1</v>
      </c>
      <c r="L124" s="277">
        <v>1</v>
      </c>
      <c r="M124" s="278">
        <v>1</v>
      </c>
      <c r="N124" s="277">
        <v>0.73333333333333328</v>
      </c>
      <c r="O124" s="214">
        <v>0.26666666666666666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0.83509060955518943</v>
      </c>
      <c r="D125" s="214">
        <v>0.16490939044481054</v>
      </c>
      <c r="E125" s="278">
        <v>1</v>
      </c>
      <c r="F125" s="277">
        <v>0.83339020644941131</v>
      </c>
      <c r="G125" s="214">
        <v>0.16660979355058864</v>
      </c>
      <c r="H125" s="278">
        <v>1</v>
      </c>
      <c r="I125" s="277">
        <v>0.82730923694779113</v>
      </c>
      <c r="J125" s="214">
        <v>0.17269076305220885</v>
      </c>
      <c r="K125" s="278">
        <v>1</v>
      </c>
      <c r="L125" s="277">
        <v>1</v>
      </c>
      <c r="M125" s="278">
        <v>1</v>
      </c>
      <c r="N125" s="277">
        <v>0.81818181818181823</v>
      </c>
      <c r="O125" s="214">
        <v>0.18181818181818182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0.79864447494852442</v>
      </c>
      <c r="D126" s="214">
        <v>0.20135552505147564</v>
      </c>
      <c r="E126" s="278">
        <v>1</v>
      </c>
      <c r="F126" s="277">
        <v>0.80007052186177718</v>
      </c>
      <c r="G126" s="214">
        <v>0.19992947813822284</v>
      </c>
      <c r="H126" s="278">
        <v>1</v>
      </c>
      <c r="I126" s="277">
        <v>0.68859649122807021</v>
      </c>
      <c r="J126" s="214">
        <v>0.31140350877192985</v>
      </c>
      <c r="K126" s="278">
        <v>1</v>
      </c>
      <c r="L126" s="277">
        <v>1</v>
      </c>
      <c r="M126" s="278">
        <v>1</v>
      </c>
      <c r="N126" s="277">
        <v>0.6</v>
      </c>
      <c r="O126" s="214">
        <v>0.4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0.84539679699382664</v>
      </c>
      <c r="D127" s="214">
        <v>0.15460320300617339</v>
      </c>
      <c r="E127" s="278">
        <v>1</v>
      </c>
      <c r="F127" s="277">
        <v>0.84877421724359559</v>
      </c>
      <c r="G127" s="214">
        <v>0.15122578275640436</v>
      </c>
      <c r="H127" s="278">
        <v>1</v>
      </c>
      <c r="I127" s="277">
        <v>0.62149532710280375</v>
      </c>
      <c r="J127" s="214">
        <v>0.37850467289719625</v>
      </c>
      <c r="K127" s="278">
        <v>1</v>
      </c>
      <c r="L127" s="277">
        <v>1</v>
      </c>
      <c r="M127" s="278">
        <v>1</v>
      </c>
      <c r="N127" s="277">
        <v>1</v>
      </c>
      <c r="O127" s="214">
        <v>0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0.86190689346463745</v>
      </c>
      <c r="D128" s="214">
        <v>0.13809310653536258</v>
      </c>
      <c r="E128" s="278">
        <v>1</v>
      </c>
      <c r="F128" s="277">
        <v>0.86772364309686378</v>
      </c>
      <c r="G128" s="214">
        <v>0.13227635690313622</v>
      </c>
      <c r="H128" s="278">
        <v>1</v>
      </c>
      <c r="I128" s="277">
        <v>0.59375</v>
      </c>
      <c r="J128" s="214">
        <v>0.40625</v>
      </c>
      <c r="K128" s="278">
        <v>1</v>
      </c>
      <c r="L128" s="277">
        <v>1</v>
      </c>
      <c r="M128" s="278">
        <v>1</v>
      </c>
      <c r="N128" s="277">
        <v>1</v>
      </c>
      <c r="O128" s="214">
        <v>0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0.83880825057295649</v>
      </c>
      <c r="D129" s="214">
        <v>0.16119174942704353</v>
      </c>
      <c r="E129" s="278">
        <v>1</v>
      </c>
      <c r="F129" s="277">
        <v>0.8411613047864589</v>
      </c>
      <c r="G129" s="214">
        <v>0.15883869521354108</v>
      </c>
      <c r="H129" s="278">
        <v>1</v>
      </c>
      <c r="I129" s="277">
        <v>0.6964285714285714</v>
      </c>
      <c r="J129" s="214">
        <v>0.30357142857142855</v>
      </c>
      <c r="K129" s="278">
        <v>1</v>
      </c>
      <c r="L129" s="277">
        <v>1</v>
      </c>
      <c r="M129" s="278">
        <v>1</v>
      </c>
      <c r="N129" s="277">
        <v>0.1</v>
      </c>
      <c r="O129" s="214">
        <v>0.9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0.79541171650962716</v>
      </c>
      <c r="D130" s="214">
        <v>0.20458828349037281</v>
      </c>
      <c r="E130" s="278">
        <v>1</v>
      </c>
      <c r="F130" s="277">
        <v>0.79536324070974218</v>
      </c>
      <c r="G130" s="214">
        <v>0.20463675929025779</v>
      </c>
      <c r="H130" s="278">
        <v>1</v>
      </c>
      <c r="I130" s="277">
        <v>0.74384236453201968</v>
      </c>
      <c r="J130" s="214">
        <v>0.25615763546798032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0.83296403613431058</v>
      </c>
      <c r="D131" s="214">
        <v>0.16703596386568945</v>
      </c>
      <c r="E131" s="278">
        <v>1</v>
      </c>
      <c r="F131" s="277">
        <v>0.83394383394383398</v>
      </c>
      <c r="G131" s="214">
        <v>0.16605616605616605</v>
      </c>
      <c r="H131" s="278">
        <v>1</v>
      </c>
      <c r="I131" s="277">
        <v>0.73333333333333328</v>
      </c>
      <c r="J131" s="214">
        <v>0.26666666666666666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0.86246392496392499</v>
      </c>
      <c r="D132" s="214">
        <v>0.13753607503607504</v>
      </c>
      <c r="E132" s="278">
        <v>1</v>
      </c>
      <c r="F132" s="277">
        <v>0.86458913003153404</v>
      </c>
      <c r="G132" s="214">
        <v>0.13541086996846596</v>
      </c>
      <c r="H132" s="278">
        <v>1</v>
      </c>
      <c r="I132" s="277">
        <v>0.71238938053097345</v>
      </c>
      <c r="J132" s="214">
        <v>0.28761061946902655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0.8478156505040807</v>
      </c>
      <c r="D133" s="214">
        <v>0.15218434949591936</v>
      </c>
      <c r="E133" s="278">
        <v>1</v>
      </c>
      <c r="F133" s="277">
        <v>0.84812525751957146</v>
      </c>
      <c r="G133" s="214">
        <v>0.15187474248042851</v>
      </c>
      <c r="H133" s="278">
        <v>1</v>
      </c>
      <c r="I133" s="277">
        <v>0.80134680134680136</v>
      </c>
      <c r="J133" s="214">
        <v>0.19865319865319866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0.78521330142751056</v>
      </c>
      <c r="D134" s="214">
        <v>0.21478669857248947</v>
      </c>
      <c r="E134" s="278">
        <v>1</v>
      </c>
      <c r="F134" s="277">
        <v>0.78567787971457692</v>
      </c>
      <c r="G134" s="214">
        <v>0.21432212028542305</v>
      </c>
      <c r="H134" s="278">
        <v>1</v>
      </c>
      <c r="I134" s="277">
        <v>0.66101694915254239</v>
      </c>
      <c r="J134" s="214">
        <v>0.33898305084745761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0.79597459248488556</v>
      </c>
      <c r="D135" s="214">
        <v>0.20402540751511442</v>
      </c>
      <c r="E135" s="278">
        <v>1</v>
      </c>
      <c r="F135" s="277">
        <v>0.79386739444533638</v>
      </c>
      <c r="G135" s="214">
        <v>0.20613260555466367</v>
      </c>
      <c r="H135" s="278">
        <v>1</v>
      </c>
      <c r="I135" s="277">
        <v>0.80392156862745101</v>
      </c>
      <c r="J135" s="214">
        <v>0.19607843137254902</v>
      </c>
      <c r="K135" s="278">
        <v>1</v>
      </c>
      <c r="L135" s="277">
        <v>1</v>
      </c>
      <c r="M135" s="278">
        <v>1</v>
      </c>
      <c r="N135" s="277">
        <v>0.82608695652173914</v>
      </c>
      <c r="O135" s="214">
        <v>0.17391304347826086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0.82415816179438395</v>
      </c>
      <c r="D136" s="113">
        <v>0.17584183820561611</v>
      </c>
      <c r="E136" s="276">
        <v>1</v>
      </c>
      <c r="F136" s="275">
        <v>0.82496324785055608</v>
      </c>
      <c r="G136" s="113">
        <v>0.17503675214944389</v>
      </c>
      <c r="H136" s="276">
        <v>1</v>
      </c>
      <c r="I136" s="275">
        <v>0.73203949608443986</v>
      </c>
      <c r="J136" s="113">
        <v>0.26796050391556009</v>
      </c>
      <c r="K136" s="276">
        <v>1</v>
      </c>
      <c r="L136" s="275">
        <v>1</v>
      </c>
      <c r="M136" s="276">
        <v>1</v>
      </c>
      <c r="N136" s="275">
        <v>0.84649122807017541</v>
      </c>
      <c r="O136" s="113">
        <v>0.15350877192982457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0.81613883557261679</v>
      </c>
      <c r="D137" s="214">
        <v>0.18386116442738323</v>
      </c>
      <c r="E137" s="278">
        <v>1</v>
      </c>
      <c r="F137" s="277">
        <v>0.81443889661946467</v>
      </c>
      <c r="G137" s="214">
        <v>0.18556110338053533</v>
      </c>
      <c r="H137" s="278">
        <v>1</v>
      </c>
      <c r="I137" s="277">
        <v>0.82608695652173914</v>
      </c>
      <c r="J137" s="214">
        <v>0.17391304347826086</v>
      </c>
      <c r="K137" s="278">
        <v>1</v>
      </c>
      <c r="L137" s="277">
        <v>1</v>
      </c>
      <c r="M137" s="278">
        <v>1</v>
      </c>
      <c r="N137" s="277">
        <v>1</v>
      </c>
      <c r="O137" s="214">
        <v>0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0.83308055274688242</v>
      </c>
      <c r="D138" s="214">
        <v>0.16691944725311764</v>
      </c>
      <c r="E138" s="278">
        <v>1</v>
      </c>
      <c r="F138" s="277">
        <v>0.83254289902561007</v>
      </c>
      <c r="G138" s="214">
        <v>0.16745710097438993</v>
      </c>
      <c r="H138" s="278">
        <v>1</v>
      </c>
      <c r="I138" s="277">
        <v>0.83168316831683164</v>
      </c>
      <c r="J138" s="214">
        <v>0.16831683168316833</v>
      </c>
      <c r="K138" s="278">
        <v>1</v>
      </c>
      <c r="L138" s="277">
        <v>1</v>
      </c>
      <c r="M138" s="278">
        <v>1</v>
      </c>
      <c r="N138" s="277">
        <v>0.375</v>
      </c>
      <c r="O138" s="214">
        <v>0.625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0.84424205001543684</v>
      </c>
      <c r="D139" s="214">
        <v>0.15575794998456313</v>
      </c>
      <c r="E139" s="278">
        <v>1</v>
      </c>
      <c r="F139" s="277">
        <v>0.84774510580962192</v>
      </c>
      <c r="G139" s="214">
        <v>0.15225489419037805</v>
      </c>
      <c r="H139" s="278">
        <v>1</v>
      </c>
      <c r="I139" s="277">
        <v>0.66818181818181821</v>
      </c>
      <c r="J139" s="214">
        <v>0.33181818181818185</v>
      </c>
      <c r="K139" s="278">
        <v>1</v>
      </c>
      <c r="L139" s="277">
        <v>1</v>
      </c>
      <c r="M139" s="278">
        <v>1</v>
      </c>
      <c r="N139" s="277">
        <v>0.36842105263157893</v>
      </c>
      <c r="O139" s="214">
        <v>0.63157894736842102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0.84071326889937814</v>
      </c>
      <c r="D140" s="214">
        <v>0.15928673110062186</v>
      </c>
      <c r="E140" s="278">
        <v>1</v>
      </c>
      <c r="F140" s="277">
        <v>0.84352587337086449</v>
      </c>
      <c r="G140" s="214">
        <v>0.15647412662913548</v>
      </c>
      <c r="H140" s="278">
        <v>1</v>
      </c>
      <c r="I140" s="277">
        <v>0.72332015810276684</v>
      </c>
      <c r="J140" s="214">
        <v>0.27667984189723321</v>
      </c>
      <c r="K140" s="278">
        <v>1</v>
      </c>
      <c r="L140" s="277">
        <v>1</v>
      </c>
      <c r="M140" s="278">
        <v>1</v>
      </c>
      <c r="N140" s="277">
        <v>0.42553191489361702</v>
      </c>
      <c r="O140" s="214">
        <v>0.57446808510638303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0.84605032969990579</v>
      </c>
      <c r="D141" s="214">
        <v>0.15394967030009421</v>
      </c>
      <c r="E141" s="278">
        <v>1</v>
      </c>
      <c r="F141" s="277">
        <v>0.84527935671703869</v>
      </c>
      <c r="G141" s="214">
        <v>0.15472064328296131</v>
      </c>
      <c r="H141" s="278">
        <v>1</v>
      </c>
      <c r="I141" s="277">
        <v>0.80952380952380953</v>
      </c>
      <c r="J141" s="214">
        <v>0.19047619047619047</v>
      </c>
      <c r="K141" s="278">
        <v>1</v>
      </c>
      <c r="L141" s="277">
        <v>1</v>
      </c>
      <c r="M141" s="278">
        <v>1</v>
      </c>
      <c r="N141" s="277">
        <v>1</v>
      </c>
      <c r="O141" s="214">
        <v>0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0.88074574091931856</v>
      </c>
      <c r="D142" s="214">
        <v>0.11925425908068145</v>
      </c>
      <c r="E142" s="278">
        <v>1</v>
      </c>
      <c r="F142" s="277">
        <v>0.88080191762911308</v>
      </c>
      <c r="G142" s="214">
        <v>0.1191980823708869</v>
      </c>
      <c r="H142" s="278">
        <v>1</v>
      </c>
      <c r="I142" s="277">
        <v>0.84166666666666667</v>
      </c>
      <c r="J142" s="214">
        <v>0.15833333333333333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0.8067443919716647</v>
      </c>
      <c r="D143" s="214">
        <v>0.1932556080283353</v>
      </c>
      <c r="E143" s="278">
        <v>1</v>
      </c>
      <c r="F143" s="277">
        <v>0.80920704512812758</v>
      </c>
      <c r="G143" s="214">
        <v>0.19079295487187239</v>
      </c>
      <c r="H143" s="278">
        <v>1</v>
      </c>
      <c r="I143" s="277">
        <v>0.66783216783216781</v>
      </c>
      <c r="J143" s="214">
        <v>0.33216783216783219</v>
      </c>
      <c r="K143" s="278">
        <v>1</v>
      </c>
      <c r="L143" s="277">
        <v>1</v>
      </c>
      <c r="M143" s="278">
        <v>1</v>
      </c>
      <c r="N143" s="277">
        <v>1</v>
      </c>
      <c r="O143" s="214">
        <v>0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0.82474597608128764</v>
      </c>
      <c r="D144" s="214">
        <v>0.17525402391871234</v>
      </c>
      <c r="E144" s="278">
        <v>1</v>
      </c>
      <c r="F144" s="277">
        <v>0.82856879380302473</v>
      </c>
      <c r="G144" s="214">
        <v>0.17143120619697527</v>
      </c>
      <c r="H144" s="278">
        <v>1</v>
      </c>
      <c r="I144" s="277">
        <v>0.68965517241379315</v>
      </c>
      <c r="J144" s="214">
        <v>0.31034482758620691</v>
      </c>
      <c r="K144" s="278">
        <v>1</v>
      </c>
      <c r="L144" s="277">
        <v>1</v>
      </c>
      <c r="M144" s="278">
        <v>1</v>
      </c>
      <c r="N144" s="277">
        <v>0</v>
      </c>
      <c r="O144" s="214">
        <v>1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0.81838939141125844</v>
      </c>
      <c r="D145" s="214">
        <v>0.18161060858874153</v>
      </c>
      <c r="E145" s="278">
        <v>1</v>
      </c>
      <c r="F145" s="277">
        <v>0.82239522042183399</v>
      </c>
      <c r="G145" s="214">
        <v>0.17760477957816601</v>
      </c>
      <c r="H145" s="278">
        <v>1</v>
      </c>
      <c r="I145" s="277">
        <v>0.61596958174904948</v>
      </c>
      <c r="J145" s="214">
        <v>0.38403041825095058</v>
      </c>
      <c r="K145" s="278">
        <v>1</v>
      </c>
      <c r="L145" s="277">
        <v>1</v>
      </c>
      <c r="M145" s="278">
        <v>1</v>
      </c>
      <c r="N145" s="277">
        <v>0.6875</v>
      </c>
      <c r="O145" s="214">
        <v>0.3125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0.83513422252237046</v>
      </c>
      <c r="D146" s="214">
        <v>0.16486577747762957</v>
      </c>
      <c r="E146" s="278">
        <v>1</v>
      </c>
      <c r="F146" s="277">
        <v>0.83901118099231309</v>
      </c>
      <c r="G146" s="214">
        <v>0.16098881900768694</v>
      </c>
      <c r="H146" s="278">
        <v>1</v>
      </c>
      <c r="I146" s="277">
        <v>0.66778523489932884</v>
      </c>
      <c r="J146" s="214">
        <v>0.33221476510067116</v>
      </c>
      <c r="K146" s="278">
        <v>1</v>
      </c>
      <c r="L146" s="277">
        <v>1</v>
      </c>
      <c r="M146" s="278">
        <v>1</v>
      </c>
      <c r="N146" s="277">
        <v>0.69444444444444442</v>
      </c>
      <c r="O146" s="214">
        <v>0.30555555555555558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0.81633456722060327</v>
      </c>
      <c r="D147" s="214">
        <v>0.1836654327793967</v>
      </c>
      <c r="E147" s="278">
        <v>1</v>
      </c>
      <c r="F147" s="277">
        <v>0.81525942636158555</v>
      </c>
      <c r="G147" s="214">
        <v>0.18474057363841445</v>
      </c>
      <c r="H147" s="278">
        <v>1</v>
      </c>
      <c r="I147" s="277">
        <v>0.77966101694915257</v>
      </c>
      <c r="J147" s="214">
        <v>0.22033898305084745</v>
      </c>
      <c r="K147" s="278">
        <v>1</v>
      </c>
      <c r="L147" s="277">
        <v>1</v>
      </c>
      <c r="M147" s="278">
        <v>1</v>
      </c>
      <c r="N147" s="277">
        <v>1</v>
      </c>
      <c r="O147" s="214">
        <v>0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0.77423920736022644</v>
      </c>
      <c r="D148" s="214">
        <v>0.22576079263977353</v>
      </c>
      <c r="E148" s="278">
        <v>1</v>
      </c>
      <c r="F148" s="277">
        <v>0.77349143182002766</v>
      </c>
      <c r="G148" s="214">
        <v>0.22650856817997239</v>
      </c>
      <c r="H148" s="278">
        <v>1</v>
      </c>
      <c r="I148" s="277">
        <v>0.7142857142857143</v>
      </c>
      <c r="J148" s="214">
        <v>0.2857142857142857</v>
      </c>
      <c r="K148" s="278">
        <v>1</v>
      </c>
      <c r="L148" s="277">
        <v>1</v>
      </c>
      <c r="M148" s="278">
        <v>1</v>
      </c>
      <c r="N148" s="277">
        <v>0</v>
      </c>
      <c r="O148" s="214">
        <v>1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0.82613545137433486</v>
      </c>
      <c r="D149" s="113">
        <v>0.17386454862566514</v>
      </c>
      <c r="E149" s="276">
        <v>1</v>
      </c>
      <c r="F149" s="275">
        <v>0.8275557695393998</v>
      </c>
      <c r="G149" s="113">
        <v>0.17244423046060023</v>
      </c>
      <c r="H149" s="276">
        <v>1</v>
      </c>
      <c r="I149" s="275">
        <v>0.72126220886551462</v>
      </c>
      <c r="J149" s="113">
        <v>0.27873779113448532</v>
      </c>
      <c r="K149" s="276">
        <v>1</v>
      </c>
      <c r="L149" s="275">
        <v>1</v>
      </c>
      <c r="M149" s="276">
        <v>1</v>
      </c>
      <c r="N149" s="275">
        <v>0.60851063829787233</v>
      </c>
      <c r="O149" s="113">
        <v>0.39148936170212767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0.79587176108915236</v>
      </c>
      <c r="D150" s="214">
        <v>0.20412823891084761</v>
      </c>
      <c r="E150" s="278">
        <v>1</v>
      </c>
      <c r="F150" s="277">
        <v>0.79841645431379682</v>
      </c>
      <c r="G150" s="214">
        <v>0.20158354568620312</v>
      </c>
      <c r="H150" s="278">
        <v>1</v>
      </c>
      <c r="I150" s="277">
        <v>0.68531468531468531</v>
      </c>
      <c r="J150" s="214">
        <v>0.31468531468531469</v>
      </c>
      <c r="K150" s="278">
        <v>1</v>
      </c>
      <c r="L150" s="277">
        <v>1</v>
      </c>
      <c r="M150" s="278">
        <v>1</v>
      </c>
      <c r="N150" s="277">
        <v>0.64814814814814814</v>
      </c>
      <c r="O150" s="214">
        <v>0.35185185185185186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0.81378227152252869</v>
      </c>
      <c r="D151" s="214">
        <v>0.18621772847747128</v>
      </c>
      <c r="E151" s="278">
        <v>1</v>
      </c>
      <c r="F151" s="277">
        <v>0.81421810492397539</v>
      </c>
      <c r="G151" s="214">
        <v>0.18578189507602458</v>
      </c>
      <c r="H151" s="278">
        <v>1</v>
      </c>
      <c r="I151" s="277">
        <v>0.76744186046511631</v>
      </c>
      <c r="J151" s="214">
        <v>0.23255813953488372</v>
      </c>
      <c r="K151" s="278">
        <v>1</v>
      </c>
      <c r="L151" s="277">
        <v>1</v>
      </c>
      <c r="M151" s="278">
        <v>1</v>
      </c>
      <c r="N151" s="277">
        <v>0.69230769230769229</v>
      </c>
      <c r="O151" s="214">
        <v>0.30769230769230771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0.79472140762463339</v>
      </c>
      <c r="D152" s="214">
        <v>0.20527859237536658</v>
      </c>
      <c r="E152" s="278">
        <v>1</v>
      </c>
      <c r="F152" s="277">
        <v>0.79183871751275203</v>
      </c>
      <c r="G152" s="214">
        <v>0.20816128248724799</v>
      </c>
      <c r="H152" s="278">
        <v>1</v>
      </c>
      <c r="I152" s="277">
        <v>0.86547085201793716</v>
      </c>
      <c r="J152" s="214">
        <v>0.13452914798206278</v>
      </c>
      <c r="K152" s="278">
        <v>1</v>
      </c>
      <c r="L152" s="277">
        <v>1</v>
      </c>
      <c r="M152" s="278">
        <v>1</v>
      </c>
      <c r="N152" s="277">
        <v>0.7142857142857143</v>
      </c>
      <c r="O152" s="214">
        <v>0.2857142857142857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0.83317886932344765</v>
      </c>
      <c r="D153" s="214">
        <v>0.16682113067655235</v>
      </c>
      <c r="E153" s="278">
        <v>1</v>
      </c>
      <c r="F153" s="277">
        <v>0.83316338536355794</v>
      </c>
      <c r="G153" s="214">
        <v>0.16683661463644209</v>
      </c>
      <c r="H153" s="278">
        <v>1</v>
      </c>
      <c r="I153" s="277">
        <v>0.74615384615384617</v>
      </c>
      <c r="J153" s="214">
        <v>0.25384615384615383</v>
      </c>
      <c r="K153" s="278">
        <v>1</v>
      </c>
      <c r="L153" s="277">
        <v>1</v>
      </c>
      <c r="M153" s="278">
        <v>1</v>
      </c>
      <c r="N153" s="277">
        <v>1</v>
      </c>
      <c r="O153" s="214">
        <v>0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0.8519442240108831</v>
      </c>
      <c r="D154" s="214">
        <v>0.14805577598911687</v>
      </c>
      <c r="E154" s="278">
        <v>1</v>
      </c>
      <c r="F154" s="277">
        <v>0.85253292205481079</v>
      </c>
      <c r="G154" s="214">
        <v>0.14746707794518923</v>
      </c>
      <c r="H154" s="278">
        <v>1</v>
      </c>
      <c r="I154" s="277">
        <v>0.80967741935483872</v>
      </c>
      <c r="J154" s="214">
        <v>0.19032258064516128</v>
      </c>
      <c r="K154" s="278">
        <v>1</v>
      </c>
      <c r="L154" s="277">
        <v>1</v>
      </c>
      <c r="M154" s="278">
        <v>1</v>
      </c>
      <c r="N154" s="277">
        <v>0.8</v>
      </c>
      <c r="O154" s="214">
        <v>0.2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0.86784832847206639</v>
      </c>
      <c r="D155" s="214">
        <v>0.13215167152793358</v>
      </c>
      <c r="E155" s="278">
        <v>1</v>
      </c>
      <c r="F155" s="277">
        <v>0.8684489459427629</v>
      </c>
      <c r="G155" s="214">
        <v>0.13155105405723708</v>
      </c>
      <c r="H155" s="278">
        <v>1</v>
      </c>
      <c r="I155" s="277">
        <v>0.83989501312335957</v>
      </c>
      <c r="J155" s="214">
        <v>0.16010498687664043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0.74963479954552836</v>
      </c>
      <c r="D156" s="214">
        <v>0.25036520045447169</v>
      </c>
      <c r="E156" s="278">
        <v>1</v>
      </c>
      <c r="F156" s="277">
        <v>0.74929319807084649</v>
      </c>
      <c r="G156" s="214">
        <v>0.25070680192915351</v>
      </c>
      <c r="H156" s="278">
        <v>1</v>
      </c>
      <c r="I156" s="277">
        <v>0.74103585657370519</v>
      </c>
      <c r="J156" s="214">
        <v>0.25896414342629481</v>
      </c>
      <c r="K156" s="278">
        <v>1</v>
      </c>
      <c r="L156" s="277">
        <v>1</v>
      </c>
      <c r="M156" s="278">
        <v>1</v>
      </c>
      <c r="N156" s="277">
        <v>0.2857142857142857</v>
      </c>
      <c r="O156" s="214">
        <v>0.7142857142857143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0.77242866947739974</v>
      </c>
      <c r="D157" s="214">
        <v>0.22757133052260026</v>
      </c>
      <c r="E157" s="278">
        <v>1</v>
      </c>
      <c r="F157" s="277">
        <v>0.77525022747952688</v>
      </c>
      <c r="G157" s="214">
        <v>0.22474977252047315</v>
      </c>
      <c r="H157" s="278">
        <v>1</v>
      </c>
      <c r="I157" s="277">
        <v>0.6333333333333333</v>
      </c>
      <c r="J157" s="214">
        <v>0.36666666666666664</v>
      </c>
      <c r="K157" s="278">
        <v>1</v>
      </c>
      <c r="L157" s="277">
        <v>1</v>
      </c>
      <c r="M157" s="278">
        <v>1</v>
      </c>
      <c r="N157" s="277">
        <v>0.47368421052631576</v>
      </c>
      <c r="O157" s="214">
        <v>0.52631578947368418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0.82514274061990212</v>
      </c>
      <c r="D158" s="214">
        <v>0.17485725938009788</v>
      </c>
      <c r="E158" s="278">
        <v>1</v>
      </c>
      <c r="F158" s="277">
        <v>0.82674357629785</v>
      </c>
      <c r="G158" s="214">
        <v>0.17325642370214997</v>
      </c>
      <c r="H158" s="278">
        <v>1</v>
      </c>
      <c r="I158" s="277">
        <v>0.70422535211267601</v>
      </c>
      <c r="J158" s="214">
        <v>0.29577464788732394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0.86632083000798088</v>
      </c>
      <c r="D159" s="214">
        <v>0.13367916999201915</v>
      </c>
      <c r="E159" s="278">
        <v>1</v>
      </c>
      <c r="F159" s="277">
        <v>0.86728110599078345</v>
      </c>
      <c r="G159" s="214">
        <v>0.1327188940092166</v>
      </c>
      <c r="H159" s="278">
        <v>1</v>
      </c>
      <c r="I159" s="277">
        <v>0.80503144654088055</v>
      </c>
      <c r="J159" s="214">
        <v>0.19496855345911951</v>
      </c>
      <c r="K159" s="278">
        <v>1</v>
      </c>
      <c r="L159" s="277">
        <v>1</v>
      </c>
      <c r="M159" s="278">
        <v>1</v>
      </c>
      <c r="N159" s="277">
        <v>0.51851851851851849</v>
      </c>
      <c r="O159" s="214">
        <v>0.48148148148148145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0.80552261561917671</v>
      </c>
      <c r="D160" s="214">
        <v>0.19447738438082332</v>
      </c>
      <c r="E160" s="278">
        <v>1</v>
      </c>
      <c r="F160" s="277">
        <v>0.80335710558357976</v>
      </c>
      <c r="G160" s="214">
        <v>0.19664289441642024</v>
      </c>
      <c r="H160" s="278">
        <v>1</v>
      </c>
      <c r="I160" s="277">
        <v>0.81967213114754101</v>
      </c>
      <c r="J160" s="214">
        <v>0.18032786885245902</v>
      </c>
      <c r="K160" s="278">
        <v>1</v>
      </c>
      <c r="L160" s="277">
        <v>1</v>
      </c>
      <c r="M160" s="278">
        <v>1</v>
      </c>
      <c r="N160" s="277">
        <v>0.9</v>
      </c>
      <c r="O160" s="214">
        <v>0.1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0.75270712666834549</v>
      </c>
      <c r="D161" s="214">
        <v>0.24729287333165451</v>
      </c>
      <c r="E161" s="278">
        <v>1</v>
      </c>
      <c r="F161" s="277">
        <v>0.75225263880545779</v>
      </c>
      <c r="G161" s="214">
        <v>0.24774736119454219</v>
      </c>
      <c r="H161" s="278">
        <v>1</v>
      </c>
      <c r="I161" s="277">
        <v>0.65895953757225434</v>
      </c>
      <c r="J161" s="214">
        <v>0.34104046242774566</v>
      </c>
      <c r="K161" s="278">
        <v>1</v>
      </c>
      <c r="L161" s="277">
        <v>1</v>
      </c>
      <c r="M161" s="278">
        <v>1</v>
      </c>
      <c r="N161" s="277">
        <v>1</v>
      </c>
      <c r="O161" s="214">
        <v>0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0.80829628228171413</v>
      </c>
      <c r="D162" s="113">
        <v>0.19170371771828587</v>
      </c>
      <c r="E162" s="276">
        <v>1</v>
      </c>
      <c r="F162" s="275">
        <v>0.80846659631463591</v>
      </c>
      <c r="G162" s="113">
        <v>0.19153340368536406</v>
      </c>
      <c r="H162" s="276">
        <v>1</v>
      </c>
      <c r="I162" s="275">
        <v>0.76038221242190374</v>
      </c>
      <c r="J162" s="113">
        <v>0.23961778757809629</v>
      </c>
      <c r="K162" s="276">
        <v>1</v>
      </c>
      <c r="L162" s="275">
        <v>1</v>
      </c>
      <c r="M162" s="276">
        <v>1</v>
      </c>
      <c r="N162" s="275">
        <v>0.72265625</v>
      </c>
      <c r="O162" s="113">
        <v>0.27734375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0.76971903295062072</v>
      </c>
      <c r="D163" s="214">
        <v>0.23028096704937925</v>
      </c>
      <c r="E163" s="278">
        <v>1</v>
      </c>
      <c r="F163" s="277">
        <v>0.7721347880660423</v>
      </c>
      <c r="G163" s="214">
        <v>0.2278652119339577</v>
      </c>
      <c r="H163" s="278">
        <v>1</v>
      </c>
      <c r="I163" s="277">
        <v>0.61176470588235299</v>
      </c>
      <c r="J163" s="214">
        <v>0.38823529411764707</v>
      </c>
      <c r="K163" s="278">
        <v>1</v>
      </c>
      <c r="L163" s="277">
        <v>1</v>
      </c>
      <c r="M163" s="278">
        <v>1</v>
      </c>
      <c r="N163" s="277">
        <v>0.73333333333333328</v>
      </c>
      <c r="O163" s="214">
        <v>0.26666666666666666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0.80162249864791779</v>
      </c>
      <c r="D164" s="214">
        <v>0.19837750135208221</v>
      </c>
      <c r="E164" s="278">
        <v>1</v>
      </c>
      <c r="F164" s="277">
        <v>0.80108239452175833</v>
      </c>
      <c r="G164" s="214">
        <v>0.19891760547824167</v>
      </c>
      <c r="H164" s="278">
        <v>1</v>
      </c>
      <c r="I164" s="277">
        <v>0.76595744680851063</v>
      </c>
      <c r="J164" s="214">
        <v>0.23404255319148937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0.81294429708222815</v>
      </c>
      <c r="D165" s="214">
        <v>0.18705570291777188</v>
      </c>
      <c r="E165" s="278">
        <v>1</v>
      </c>
      <c r="F165" s="277">
        <v>0.81134535970441213</v>
      </c>
      <c r="G165" s="214">
        <v>0.18865464029558793</v>
      </c>
      <c r="H165" s="278">
        <v>1</v>
      </c>
      <c r="I165" s="277">
        <v>0.86619718309859151</v>
      </c>
      <c r="J165" s="214">
        <v>0.13380281690140844</v>
      </c>
      <c r="K165" s="278">
        <v>1</v>
      </c>
      <c r="L165" s="277">
        <v>1</v>
      </c>
      <c r="M165" s="278">
        <v>1</v>
      </c>
      <c r="N165" s="277">
        <v>0.55555555555555558</v>
      </c>
      <c r="O165" s="214">
        <v>0.44444444444444442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0.8608596362450045</v>
      </c>
      <c r="D166" s="214">
        <v>0.13914036375499553</v>
      </c>
      <c r="E166" s="278">
        <v>1</v>
      </c>
      <c r="F166" s="277">
        <v>0.86150645027049522</v>
      </c>
      <c r="G166" s="214">
        <v>0.13849354972950478</v>
      </c>
      <c r="H166" s="278">
        <v>1</v>
      </c>
      <c r="I166" s="277">
        <v>0.7816091954022989</v>
      </c>
      <c r="J166" s="214">
        <v>0.21839080459770116</v>
      </c>
      <c r="K166" s="278">
        <v>1</v>
      </c>
      <c r="L166" s="277">
        <v>1</v>
      </c>
      <c r="M166" s="278">
        <v>1</v>
      </c>
      <c r="N166" s="277">
        <v>0.6</v>
      </c>
      <c r="O166" s="214">
        <v>0.4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0.89050554870530207</v>
      </c>
      <c r="D167" s="214">
        <v>0.1094944512946979</v>
      </c>
      <c r="E167" s="278">
        <v>1</v>
      </c>
      <c r="F167" s="277">
        <v>0.88980576361558972</v>
      </c>
      <c r="G167" s="214">
        <v>0.11019423638441031</v>
      </c>
      <c r="H167" s="278">
        <v>1</v>
      </c>
      <c r="I167" s="277">
        <v>0.92638036809815949</v>
      </c>
      <c r="J167" s="214">
        <v>7.3619631901840496E-2</v>
      </c>
      <c r="K167" s="278">
        <v>1</v>
      </c>
      <c r="L167" s="277">
        <v>1</v>
      </c>
      <c r="M167" s="278">
        <v>1</v>
      </c>
      <c r="N167" s="277">
        <v>0.61904761904761907</v>
      </c>
      <c r="O167" s="214">
        <v>0.38095238095238093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0.89668615984405453</v>
      </c>
      <c r="D168" s="214">
        <v>0.10331384015594541</v>
      </c>
      <c r="E168" s="278">
        <v>1</v>
      </c>
      <c r="F168" s="277">
        <v>0.8976294530525758</v>
      </c>
      <c r="G168" s="214">
        <v>0.10237054694742419</v>
      </c>
      <c r="H168" s="278">
        <v>1</v>
      </c>
      <c r="I168" s="277">
        <v>0.81196581196581197</v>
      </c>
      <c r="J168" s="214">
        <v>0.18803418803418803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0.7987314632839021</v>
      </c>
      <c r="D169" s="214">
        <v>0.2012685367160979</v>
      </c>
      <c r="E169" s="278">
        <v>1</v>
      </c>
      <c r="F169" s="277">
        <v>0.80265671913383674</v>
      </c>
      <c r="G169" s="214">
        <v>0.19734328086616323</v>
      </c>
      <c r="H169" s="278">
        <v>1</v>
      </c>
      <c r="I169" s="277">
        <v>0.52272727272727271</v>
      </c>
      <c r="J169" s="214">
        <v>0.47727272727272729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0.83255768857863099</v>
      </c>
      <c r="D170" s="214">
        <v>0.16744231142136901</v>
      </c>
      <c r="E170" s="278">
        <v>1</v>
      </c>
      <c r="F170" s="277">
        <v>0.83371118777723019</v>
      </c>
      <c r="G170" s="214">
        <v>0.16628881222276984</v>
      </c>
      <c r="H170" s="278">
        <v>1</v>
      </c>
      <c r="I170" s="277">
        <v>0.7068965517241379</v>
      </c>
      <c r="J170" s="214">
        <v>0.29310344827586204</v>
      </c>
      <c r="K170" s="278">
        <v>1</v>
      </c>
      <c r="L170" s="277">
        <v>1</v>
      </c>
      <c r="M170" s="278">
        <v>1</v>
      </c>
      <c r="N170" s="277">
        <v>0.5</v>
      </c>
      <c r="O170" s="214">
        <v>0.5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0.82003642987249548</v>
      </c>
      <c r="D171" s="214">
        <v>0.17996357012750455</v>
      </c>
      <c r="E171" s="278">
        <v>1</v>
      </c>
      <c r="F171" s="277">
        <v>0.82098458478368974</v>
      </c>
      <c r="G171" s="214">
        <v>0.17901541521631029</v>
      </c>
      <c r="H171" s="278">
        <v>1</v>
      </c>
      <c r="I171" s="277">
        <v>0.72185430463576161</v>
      </c>
      <c r="J171" s="214">
        <v>0.27814569536423839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0.83737995036149782</v>
      </c>
      <c r="D172" s="214">
        <v>0.16262004963850221</v>
      </c>
      <c r="E172" s="278">
        <v>1</v>
      </c>
      <c r="F172" s="277">
        <v>0.83914771472731287</v>
      </c>
      <c r="G172" s="214">
        <v>0.16085228527268713</v>
      </c>
      <c r="H172" s="278">
        <v>1</v>
      </c>
      <c r="I172" s="277">
        <v>0.71264367816091956</v>
      </c>
      <c r="J172" s="214">
        <v>0.28735632183908044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0.81521833117163855</v>
      </c>
      <c r="D173" s="214">
        <v>0.18478166882836145</v>
      </c>
      <c r="E173" s="278">
        <v>1</v>
      </c>
      <c r="F173" s="277">
        <v>0.81485734475753024</v>
      </c>
      <c r="G173" s="214">
        <v>0.18514265524246976</v>
      </c>
      <c r="H173" s="278">
        <v>1</v>
      </c>
      <c r="I173" s="277">
        <v>0.8</v>
      </c>
      <c r="J173" s="214">
        <v>0.2</v>
      </c>
      <c r="K173" s="278">
        <v>1</v>
      </c>
      <c r="L173" s="277">
        <v>1</v>
      </c>
      <c r="M173" s="278">
        <v>1</v>
      </c>
      <c r="N173" s="277">
        <v>0.61111111111111116</v>
      </c>
      <c r="O173" s="214">
        <v>0.3888888888888889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0.77764149290345186</v>
      </c>
      <c r="D174" s="214">
        <v>0.22235850709654809</v>
      </c>
      <c r="E174" s="278">
        <v>1</v>
      </c>
      <c r="F174" s="277">
        <v>0.77654086342655448</v>
      </c>
      <c r="G174" s="214">
        <v>0.22345913657344557</v>
      </c>
      <c r="H174" s="278">
        <v>1</v>
      </c>
      <c r="I174" s="277">
        <v>0.79757085020242913</v>
      </c>
      <c r="J174" s="214">
        <v>0.20242914979757085</v>
      </c>
      <c r="K174" s="278">
        <v>1</v>
      </c>
      <c r="L174" s="277">
        <v>1</v>
      </c>
      <c r="M174" s="278">
        <v>1</v>
      </c>
      <c r="N174" s="277">
        <v>0.13636363636363635</v>
      </c>
      <c r="O174" s="214">
        <v>0.86363636363636365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0.82336442338284299</v>
      </c>
      <c r="D175" s="113">
        <v>0.17663557661715701</v>
      </c>
      <c r="E175" s="276">
        <v>1</v>
      </c>
      <c r="F175" s="275">
        <v>0.82411026537749432</v>
      </c>
      <c r="G175" s="113">
        <v>0.17588973462250565</v>
      </c>
      <c r="H175" s="276">
        <v>1</v>
      </c>
      <c r="I175" s="275">
        <v>0.74481737413622906</v>
      </c>
      <c r="J175" s="113">
        <v>0.255182625863771</v>
      </c>
      <c r="K175" s="276">
        <v>1</v>
      </c>
      <c r="L175" s="275">
        <v>1</v>
      </c>
      <c r="M175" s="276">
        <v>1</v>
      </c>
      <c r="N175" s="275">
        <v>0.65517241379310343</v>
      </c>
      <c r="O175" s="113">
        <v>0.34482758620689657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0.82892644135188864</v>
      </c>
      <c r="D176" s="214">
        <v>0.17107355864811133</v>
      </c>
      <c r="E176" s="278">
        <v>1</v>
      </c>
      <c r="F176" s="277">
        <v>0.8342768914050438</v>
      </c>
      <c r="G176" s="214">
        <v>0.16572310859495626</v>
      </c>
      <c r="H176" s="278">
        <v>1</v>
      </c>
      <c r="I176" s="277">
        <v>0.5811320754716981</v>
      </c>
      <c r="J176" s="214">
        <v>0.4188679245283019</v>
      </c>
      <c r="K176" s="278">
        <v>1</v>
      </c>
      <c r="L176" s="277">
        <v>1</v>
      </c>
      <c r="M176" s="278">
        <v>1</v>
      </c>
      <c r="N176" s="277">
        <v>1</v>
      </c>
      <c r="O176" s="214">
        <v>0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0.82181971356360572</v>
      </c>
      <c r="D177" s="214">
        <v>0.17818028643639428</v>
      </c>
      <c r="E177" s="278">
        <v>1</v>
      </c>
      <c r="F177" s="277">
        <v>0.82484110740062477</v>
      </c>
      <c r="G177" s="214">
        <v>0.1751588925993752</v>
      </c>
      <c r="H177" s="278">
        <v>1</v>
      </c>
      <c r="I177" s="277">
        <v>0.59756097560975607</v>
      </c>
      <c r="J177" s="214">
        <v>0.40243902439024393</v>
      </c>
      <c r="K177" s="278">
        <v>1</v>
      </c>
      <c r="L177" s="277">
        <v>1</v>
      </c>
      <c r="M177" s="278">
        <v>1</v>
      </c>
      <c r="N177" s="277">
        <v>1</v>
      </c>
      <c r="O177" s="214">
        <v>0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0.79217429968875053</v>
      </c>
      <c r="D178" s="214">
        <v>0.20782570031124944</v>
      </c>
      <c r="E178" s="278">
        <v>1</v>
      </c>
      <c r="F178" s="277">
        <v>0.80390492359932086</v>
      </c>
      <c r="G178" s="214">
        <v>0.19609507640067911</v>
      </c>
      <c r="H178" s="278">
        <v>1</v>
      </c>
      <c r="I178" s="277">
        <v>0.52919708029197077</v>
      </c>
      <c r="J178" s="214">
        <v>0.47080291970802918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0.91482965931863724</v>
      </c>
      <c r="D179" s="214">
        <v>8.5170340681362727E-2</v>
      </c>
      <c r="E179" s="278">
        <v>1</v>
      </c>
      <c r="F179" s="277">
        <v>0.91482771970576848</v>
      </c>
      <c r="G179" s="214">
        <v>8.5172280294231517E-2</v>
      </c>
      <c r="H179" s="278">
        <v>1</v>
      </c>
      <c r="I179" s="277">
        <v>0.88888888888888884</v>
      </c>
      <c r="J179" s="214">
        <v>0.1111111111111111</v>
      </c>
      <c r="K179" s="278">
        <v>1</v>
      </c>
      <c r="L179" s="277">
        <v>1</v>
      </c>
      <c r="M179" s="278">
        <v>1</v>
      </c>
      <c r="N179" s="277">
        <v>1</v>
      </c>
      <c r="O179" s="214">
        <v>0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0.90034698126301183</v>
      </c>
      <c r="D180" s="214">
        <v>9.9653018736988203E-2</v>
      </c>
      <c r="E180" s="278">
        <v>1</v>
      </c>
      <c r="F180" s="277">
        <v>0.89834851936218674</v>
      </c>
      <c r="G180" s="214">
        <v>0.10165148063781321</v>
      </c>
      <c r="H180" s="278">
        <v>1</v>
      </c>
      <c r="I180" s="277">
        <v>0.97163120567375882</v>
      </c>
      <c r="J180" s="214">
        <v>2.8368794326241134E-2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0.83623989791578057</v>
      </c>
      <c r="D181" s="214">
        <v>0.16376010208421948</v>
      </c>
      <c r="E181" s="278">
        <v>1</v>
      </c>
      <c r="F181" s="277">
        <v>0.83498253783469145</v>
      </c>
      <c r="G181" s="214">
        <v>0.16501746216530849</v>
      </c>
      <c r="H181" s="278">
        <v>1</v>
      </c>
      <c r="I181" s="277">
        <v>0.85</v>
      </c>
      <c r="J181" s="214">
        <v>0.15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0.8272548591395501</v>
      </c>
      <c r="D182" s="214">
        <v>0.17274514086044987</v>
      </c>
      <c r="E182" s="278">
        <v>1</v>
      </c>
      <c r="F182" s="277">
        <v>0.82880556802873817</v>
      </c>
      <c r="G182" s="214">
        <v>0.17119443197126177</v>
      </c>
      <c r="H182" s="278">
        <v>1</v>
      </c>
      <c r="I182" s="277">
        <v>0.70918367346938771</v>
      </c>
      <c r="J182" s="214">
        <v>0.29081632653061223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0.79837271511368701</v>
      </c>
      <c r="D183" s="214">
        <v>0.20162728488631299</v>
      </c>
      <c r="E183" s="278">
        <v>1</v>
      </c>
      <c r="F183" s="277">
        <v>0.79799475902928108</v>
      </c>
      <c r="G183" s="214">
        <v>0.20200524097071892</v>
      </c>
      <c r="H183" s="278">
        <v>1</v>
      </c>
      <c r="I183" s="277">
        <v>0.76923076923076927</v>
      </c>
      <c r="J183" s="214">
        <v>0.23076923076923078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0.86074530680862982</v>
      </c>
      <c r="D184" s="214">
        <v>0.13925469319137013</v>
      </c>
      <c r="E184" s="278">
        <v>1</v>
      </c>
      <c r="F184" s="277">
        <v>0.86210875522861674</v>
      </c>
      <c r="G184" s="214">
        <v>0.13789124477138323</v>
      </c>
      <c r="H184" s="278">
        <v>1</v>
      </c>
      <c r="I184" s="277">
        <v>0.77631578947368418</v>
      </c>
      <c r="J184" s="214">
        <v>0.22368421052631579</v>
      </c>
      <c r="K184" s="278">
        <v>1</v>
      </c>
      <c r="L184" s="277">
        <v>1</v>
      </c>
      <c r="M184" s="278">
        <v>1</v>
      </c>
      <c r="N184" s="277">
        <v>0.8666666666666667</v>
      </c>
      <c r="O184" s="214">
        <v>0.13333333333333333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0.87023756163155541</v>
      </c>
      <c r="D185" s="214">
        <v>0.12976243836844464</v>
      </c>
      <c r="E185" s="278">
        <v>1</v>
      </c>
      <c r="F185" s="277">
        <v>0.87620934840890552</v>
      </c>
      <c r="G185" s="214">
        <v>0.12379065159109454</v>
      </c>
      <c r="H185" s="278">
        <v>1</v>
      </c>
      <c r="I185" s="277">
        <v>0.66433566433566438</v>
      </c>
      <c r="J185" s="214">
        <v>0.33566433566433568</v>
      </c>
      <c r="K185" s="278">
        <v>1</v>
      </c>
      <c r="L185" s="277">
        <v>1</v>
      </c>
      <c r="M185" s="278">
        <v>1</v>
      </c>
      <c r="N185" s="277">
        <v>1</v>
      </c>
      <c r="O185" s="214">
        <v>0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0.81023911710606988</v>
      </c>
      <c r="D186" s="214">
        <v>0.18976088289393012</v>
      </c>
      <c r="E186" s="278">
        <v>1</v>
      </c>
      <c r="F186" s="277">
        <v>0.80622212784030578</v>
      </c>
      <c r="G186" s="214">
        <v>0.19377787215969419</v>
      </c>
      <c r="H186" s="278">
        <v>1</v>
      </c>
      <c r="I186" s="277">
        <v>0.89841269841269844</v>
      </c>
      <c r="J186" s="214">
        <v>0.10158730158730159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0.76074459348480705</v>
      </c>
      <c r="D187" s="214">
        <v>0.239255406515193</v>
      </c>
      <c r="E187" s="278">
        <v>1</v>
      </c>
      <c r="F187" s="277">
        <v>0.75793206420306081</v>
      </c>
      <c r="G187" s="214">
        <v>0.24206793579693917</v>
      </c>
      <c r="H187" s="278">
        <v>1</v>
      </c>
      <c r="I187" s="277">
        <v>0.83720930232558144</v>
      </c>
      <c r="J187" s="214">
        <v>0.16279069767441862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0.83029264678644188</v>
      </c>
      <c r="D188" s="113">
        <v>0.16970735321355807</v>
      </c>
      <c r="E188" s="276">
        <v>1</v>
      </c>
      <c r="F188" s="275">
        <v>0.83210296817625462</v>
      </c>
      <c r="G188" s="113">
        <v>0.16789703182374541</v>
      </c>
      <c r="H188" s="276">
        <v>1</v>
      </c>
      <c r="I188" s="275">
        <v>0.71896869244935546</v>
      </c>
      <c r="J188" s="113">
        <v>0.28103130755064459</v>
      </c>
      <c r="K188" s="276">
        <v>1</v>
      </c>
      <c r="L188" s="275">
        <v>1</v>
      </c>
      <c r="M188" s="276">
        <v>1</v>
      </c>
      <c r="N188" s="275">
        <v>0.97368421052631582</v>
      </c>
      <c r="O188" s="113">
        <v>2.6315789473684209E-2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0.81246169560776305</v>
      </c>
      <c r="D189" s="214">
        <v>0.18753830439223698</v>
      </c>
      <c r="E189" s="278">
        <v>1</v>
      </c>
      <c r="F189" s="277">
        <v>0.81535687771767951</v>
      </c>
      <c r="G189" s="214">
        <v>0.18464312228232049</v>
      </c>
      <c r="H189" s="278">
        <v>1</v>
      </c>
      <c r="I189" s="277">
        <v>0.66300366300366298</v>
      </c>
      <c r="J189" s="214">
        <v>0.33699633699633702</v>
      </c>
      <c r="K189" s="278">
        <v>1</v>
      </c>
      <c r="L189" s="277">
        <v>1</v>
      </c>
      <c r="M189" s="278">
        <v>1</v>
      </c>
      <c r="N189" s="277">
        <v>0.85</v>
      </c>
      <c r="O189" s="214">
        <v>0.15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0.79652823555262575</v>
      </c>
      <c r="D190" s="214">
        <v>0.20347176444737419</v>
      </c>
      <c r="E190" s="278">
        <v>1</v>
      </c>
      <c r="F190" s="277">
        <v>0.79608685817688307</v>
      </c>
      <c r="G190" s="214">
        <v>0.20391314182311696</v>
      </c>
      <c r="H190" s="278">
        <v>1</v>
      </c>
      <c r="I190" s="277">
        <v>0.79126213592233008</v>
      </c>
      <c r="J190" s="214">
        <v>0.20873786407766989</v>
      </c>
      <c r="K190" s="278">
        <v>1</v>
      </c>
      <c r="L190" s="277">
        <v>1</v>
      </c>
      <c r="M190" s="278">
        <v>1</v>
      </c>
      <c r="N190" s="277">
        <v>0.66666666666666663</v>
      </c>
      <c r="O190" s="214">
        <v>0.33333333333333331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0.78419452887537999</v>
      </c>
      <c r="D191" s="214">
        <v>0.21580547112462006</v>
      </c>
      <c r="E191" s="278">
        <v>1</v>
      </c>
      <c r="F191" s="277">
        <v>0.785884795018163</v>
      </c>
      <c r="G191" s="214">
        <v>0.21411520498183706</v>
      </c>
      <c r="H191" s="278">
        <v>1</v>
      </c>
      <c r="I191" s="277">
        <v>0.66331658291457285</v>
      </c>
      <c r="J191" s="214">
        <v>0.33668341708542715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0.83030537301894081</v>
      </c>
      <c r="D192" s="214">
        <v>0.16969462698105914</v>
      </c>
      <c r="E192" s="278">
        <v>1</v>
      </c>
      <c r="F192" s="277">
        <v>0.83094354757846189</v>
      </c>
      <c r="G192" s="214">
        <v>0.16905645242153816</v>
      </c>
      <c r="H192" s="278">
        <v>1</v>
      </c>
      <c r="I192" s="277">
        <v>0.78658536585365857</v>
      </c>
      <c r="J192" s="214">
        <v>0.21341463414634146</v>
      </c>
      <c r="K192" s="278">
        <v>1</v>
      </c>
      <c r="L192" s="277">
        <v>1</v>
      </c>
      <c r="M192" s="278">
        <v>1</v>
      </c>
      <c r="N192" s="277">
        <v>1</v>
      </c>
      <c r="O192" s="214">
        <v>0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0.84209812957441044</v>
      </c>
      <c r="D193" s="214">
        <v>0.15790187042558959</v>
      </c>
      <c r="E193" s="278">
        <v>1</v>
      </c>
      <c r="F193" s="277">
        <v>0.84070302692146748</v>
      </c>
      <c r="G193" s="214">
        <v>0.15929697307853258</v>
      </c>
      <c r="H193" s="278">
        <v>1</v>
      </c>
      <c r="I193" s="277">
        <v>0.91515151515151516</v>
      </c>
      <c r="J193" s="214">
        <v>8.4848484848484854E-2</v>
      </c>
      <c r="K193" s="278">
        <v>1</v>
      </c>
      <c r="L193" s="277">
        <v>1</v>
      </c>
      <c r="M193" s="278">
        <v>1</v>
      </c>
      <c r="N193" s="277">
        <v>0.4375</v>
      </c>
      <c r="O193" s="214">
        <v>0.5625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0.85905429981813453</v>
      </c>
      <c r="D194" s="214">
        <v>0.14094570018186542</v>
      </c>
      <c r="E194" s="278">
        <v>1</v>
      </c>
      <c r="F194" s="277">
        <v>0.85935432654141308</v>
      </c>
      <c r="G194" s="214">
        <v>0.14064567345858692</v>
      </c>
      <c r="H194" s="278">
        <v>1</v>
      </c>
      <c r="I194" s="277">
        <v>0.82113821138211385</v>
      </c>
      <c r="J194" s="214">
        <v>0.17886178861788618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0.76072892938496584</v>
      </c>
      <c r="D195" s="214">
        <v>0.23927107061503416</v>
      </c>
      <c r="E195" s="278">
        <v>1</v>
      </c>
      <c r="F195" s="277">
        <v>0.76089187424200022</v>
      </c>
      <c r="G195" s="214">
        <v>0.23910812575799981</v>
      </c>
      <c r="H195" s="278">
        <v>1</v>
      </c>
      <c r="I195" s="277">
        <v>0.70967741935483875</v>
      </c>
      <c r="J195" s="214">
        <v>0.29032258064516131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0.76877915393276497</v>
      </c>
      <c r="D196" s="214">
        <v>0.231220846067235</v>
      </c>
      <c r="E196" s="278">
        <v>1</v>
      </c>
      <c r="F196" s="277">
        <v>0.7680769544305861</v>
      </c>
      <c r="G196" s="214">
        <v>0.23192304556941387</v>
      </c>
      <c r="H196" s="278">
        <v>1</v>
      </c>
      <c r="I196" s="277">
        <v>0.83892617449664431</v>
      </c>
      <c r="J196" s="214">
        <v>0.16107382550335569</v>
      </c>
      <c r="K196" s="278">
        <v>1</v>
      </c>
      <c r="L196" s="277">
        <v>1</v>
      </c>
      <c r="M196" s="278">
        <v>1</v>
      </c>
      <c r="N196" s="277">
        <v>0.45454545454545453</v>
      </c>
      <c r="O196" s="214">
        <v>0.54545454545454541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0.83554169914263443</v>
      </c>
      <c r="D197" s="214">
        <v>0.16445830085736554</v>
      </c>
      <c r="E197" s="278">
        <v>1</v>
      </c>
      <c r="F197" s="277">
        <v>0.83602802479116145</v>
      </c>
      <c r="G197" s="214">
        <v>0.16397197520883858</v>
      </c>
      <c r="H197" s="278">
        <v>1</v>
      </c>
      <c r="I197" s="277">
        <v>0.79735682819383258</v>
      </c>
      <c r="J197" s="214">
        <v>0.20264317180616739</v>
      </c>
      <c r="K197" s="278">
        <v>1</v>
      </c>
      <c r="L197" s="277">
        <v>1</v>
      </c>
      <c r="M197" s="278">
        <v>1</v>
      </c>
      <c r="N197" s="277">
        <v>0.5</v>
      </c>
      <c r="O197" s="214">
        <v>0.5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0.82986434710572643</v>
      </c>
      <c r="D198" s="214">
        <v>0.17013565289427357</v>
      </c>
      <c r="E198" s="278">
        <v>1</v>
      </c>
      <c r="F198" s="277">
        <v>0.83227176220806798</v>
      </c>
      <c r="G198" s="214">
        <v>0.16772823779193205</v>
      </c>
      <c r="H198" s="278">
        <v>1</v>
      </c>
      <c r="I198" s="277">
        <v>0.67213114754098358</v>
      </c>
      <c r="J198" s="214">
        <v>0.32786885245901637</v>
      </c>
      <c r="K198" s="278">
        <v>1</v>
      </c>
      <c r="L198" s="277">
        <v>1</v>
      </c>
      <c r="M198" s="278">
        <v>1</v>
      </c>
      <c r="N198" s="277">
        <v>0.82352941176470584</v>
      </c>
      <c r="O198" s="214">
        <v>0.17647058823529413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0.82184422560429726</v>
      </c>
      <c r="D199" s="214">
        <v>0.17815577439570277</v>
      </c>
      <c r="E199" s="278">
        <v>1</v>
      </c>
      <c r="F199" s="277">
        <v>0.821457350063313</v>
      </c>
      <c r="G199" s="214">
        <v>0.178542649936687</v>
      </c>
      <c r="H199" s="278">
        <v>1</v>
      </c>
      <c r="I199" s="277">
        <v>0.81865284974093266</v>
      </c>
      <c r="J199" s="214">
        <v>0.18134715025906736</v>
      </c>
      <c r="K199" s="278">
        <v>1</v>
      </c>
      <c r="L199" s="277">
        <v>1</v>
      </c>
      <c r="M199" s="278">
        <v>1</v>
      </c>
      <c r="N199" s="277">
        <v>0.66666666666666663</v>
      </c>
      <c r="O199" s="214">
        <v>0.33333333333333331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0.75425746200329613</v>
      </c>
      <c r="D200" s="214">
        <v>0.2457425379967039</v>
      </c>
      <c r="E200" s="278">
        <v>1</v>
      </c>
      <c r="F200" s="277">
        <v>0.75105882352941178</v>
      </c>
      <c r="G200" s="214">
        <v>0.24894117647058825</v>
      </c>
      <c r="H200" s="278">
        <v>1</v>
      </c>
      <c r="I200" s="277">
        <v>0.83333333333333337</v>
      </c>
      <c r="J200" s="214">
        <v>0.16666666666666666</v>
      </c>
      <c r="K200" s="278">
        <v>1</v>
      </c>
      <c r="L200" s="277">
        <v>1</v>
      </c>
      <c r="M200" s="278">
        <v>1</v>
      </c>
      <c r="N200" s="277">
        <v>0.75</v>
      </c>
      <c r="O200" s="214">
        <v>0.25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0.80393352379625116</v>
      </c>
      <c r="D201" s="113">
        <v>0.19606647620374887</v>
      </c>
      <c r="E201" s="276">
        <v>1</v>
      </c>
      <c r="F201" s="275">
        <v>0.8040287795536305</v>
      </c>
      <c r="G201" s="113">
        <v>0.19597122044636944</v>
      </c>
      <c r="H201" s="276">
        <v>1</v>
      </c>
      <c r="I201" s="275">
        <v>0.76926179911254533</v>
      </c>
      <c r="J201" s="113">
        <v>0.23073820088745461</v>
      </c>
      <c r="K201" s="276">
        <v>1</v>
      </c>
      <c r="L201" s="275">
        <v>1</v>
      </c>
      <c r="M201" s="276">
        <v>1</v>
      </c>
      <c r="N201" s="275">
        <v>0.73103448275862071</v>
      </c>
      <c r="O201" s="113">
        <v>0.26896551724137929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0.80180793157076202</v>
      </c>
      <c r="D202" s="214">
        <v>0.19819206842923795</v>
      </c>
      <c r="E202" s="278">
        <v>1</v>
      </c>
      <c r="F202" s="277">
        <v>0.80559200565256894</v>
      </c>
      <c r="G202" s="214">
        <v>0.19440799434743111</v>
      </c>
      <c r="H202" s="278">
        <v>1</v>
      </c>
      <c r="I202" s="277">
        <v>0.65100671140939592</v>
      </c>
      <c r="J202" s="214">
        <v>0.34899328859060402</v>
      </c>
      <c r="K202" s="278">
        <v>1</v>
      </c>
      <c r="L202" s="277">
        <v>1</v>
      </c>
      <c r="M202" s="278">
        <v>1</v>
      </c>
      <c r="N202" s="277">
        <v>0.77500000000000002</v>
      </c>
      <c r="O202" s="214">
        <v>0.22500000000000001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0.78916787715293635</v>
      </c>
      <c r="D203" s="214">
        <v>0.21083212284706371</v>
      </c>
      <c r="E203" s="278">
        <v>1</v>
      </c>
      <c r="F203" s="277">
        <v>0.79026899582038368</v>
      </c>
      <c r="G203" s="214">
        <v>0.20973100417961632</v>
      </c>
      <c r="H203" s="278">
        <v>1</v>
      </c>
      <c r="I203" s="277">
        <v>0.68487394957983194</v>
      </c>
      <c r="J203" s="214">
        <v>0.31512605042016806</v>
      </c>
      <c r="K203" s="278">
        <v>1</v>
      </c>
      <c r="L203" s="277">
        <v>1</v>
      </c>
      <c r="M203" s="278">
        <v>1</v>
      </c>
      <c r="N203" s="277" t="e">
        <v>#DIV/0!</v>
      </c>
      <c r="O203" s="214" t="e">
        <v>#DIV/0!</v>
      </c>
      <c r="P203" s="278" t="e">
        <v>#DIV/0!</v>
      </c>
    </row>
    <row r="204" spans="2:16" s="4" customFormat="1" ht="15" hidden="1" customHeight="1" outlineLevel="1" x14ac:dyDescent="0.25">
      <c r="B204" s="66" t="s">
        <v>108</v>
      </c>
      <c r="C204" s="277">
        <v>0.78638902996444893</v>
      </c>
      <c r="D204" s="214">
        <v>0.21361097003555105</v>
      </c>
      <c r="E204" s="278">
        <v>1</v>
      </c>
      <c r="F204" s="277">
        <v>0.78625712476250786</v>
      </c>
      <c r="G204" s="214">
        <v>0.21374287523749208</v>
      </c>
      <c r="H204" s="278">
        <v>1</v>
      </c>
      <c r="I204" s="277">
        <v>0.73722627737226276</v>
      </c>
      <c r="J204" s="214">
        <v>0.26277372262773724</v>
      </c>
      <c r="K204" s="278">
        <v>1</v>
      </c>
      <c r="L204" s="277">
        <v>1</v>
      </c>
      <c r="M204" s="278">
        <v>1</v>
      </c>
      <c r="N204" s="277">
        <v>0.8666666666666667</v>
      </c>
      <c r="O204" s="214">
        <v>0.13333333333333333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0.83186765346103608</v>
      </c>
      <c r="D205" s="214">
        <v>0.16813234653896386</v>
      </c>
      <c r="E205" s="278">
        <v>1</v>
      </c>
      <c r="F205" s="277">
        <v>0.8339727005085199</v>
      </c>
      <c r="G205" s="214">
        <v>0.16602729949148007</v>
      </c>
      <c r="H205" s="278">
        <v>1</v>
      </c>
      <c r="I205" s="277">
        <v>0.71729957805907174</v>
      </c>
      <c r="J205" s="214">
        <v>0.28270042194092826</v>
      </c>
      <c r="K205" s="278">
        <v>1</v>
      </c>
      <c r="L205" s="277">
        <v>1</v>
      </c>
      <c r="M205" s="278">
        <v>1</v>
      </c>
      <c r="N205" s="277">
        <v>0</v>
      </c>
      <c r="O205" s="214">
        <v>1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0.8413021363173957</v>
      </c>
      <c r="D206" s="214">
        <v>0.15869786368260427</v>
      </c>
      <c r="E206" s="278">
        <v>1</v>
      </c>
      <c r="F206" s="277">
        <v>0.84060446780551901</v>
      </c>
      <c r="G206" s="214">
        <v>0.15939553219448094</v>
      </c>
      <c r="H206" s="278">
        <v>1</v>
      </c>
      <c r="I206" s="277">
        <v>0.87431693989071035</v>
      </c>
      <c r="J206" s="214">
        <v>0.12568306010928962</v>
      </c>
      <c r="K206" s="278">
        <v>1</v>
      </c>
      <c r="L206" s="277">
        <v>1</v>
      </c>
      <c r="M206" s="278">
        <v>1</v>
      </c>
      <c r="N206" s="277">
        <v>0.5714285714285714</v>
      </c>
      <c r="O206" s="214">
        <v>0.42857142857142855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0.84168456215700305</v>
      </c>
      <c r="D207" s="214">
        <v>0.1583154378429969</v>
      </c>
      <c r="E207" s="278">
        <v>1</v>
      </c>
      <c r="F207" s="277">
        <v>0.84300172796840289</v>
      </c>
      <c r="G207" s="214">
        <v>0.15699827203159714</v>
      </c>
      <c r="H207" s="278">
        <v>1</v>
      </c>
      <c r="I207" s="277">
        <v>0.8018433179723502</v>
      </c>
      <c r="J207" s="214">
        <v>0.19815668202764977</v>
      </c>
      <c r="K207" s="278">
        <v>1</v>
      </c>
      <c r="L207" s="277">
        <v>1</v>
      </c>
      <c r="M207" s="278">
        <v>1</v>
      </c>
      <c r="N207" s="277">
        <v>0.5</v>
      </c>
      <c r="O207" s="214">
        <v>0.5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0.75951319849160093</v>
      </c>
      <c r="D208" s="214">
        <v>0.24048680150839905</v>
      </c>
      <c r="E208" s="278">
        <v>1</v>
      </c>
      <c r="F208" s="277">
        <v>0.76326674293760455</v>
      </c>
      <c r="G208" s="214">
        <v>0.23673325706239551</v>
      </c>
      <c r="H208" s="278">
        <v>1</v>
      </c>
      <c r="I208" s="277">
        <v>0.51293103448275867</v>
      </c>
      <c r="J208" s="214">
        <v>0.48706896551724138</v>
      </c>
      <c r="K208" s="278">
        <v>1</v>
      </c>
      <c r="L208" s="277">
        <v>1</v>
      </c>
      <c r="M208" s="278">
        <v>1</v>
      </c>
      <c r="N208" s="277">
        <v>0.84210526315789469</v>
      </c>
      <c r="O208" s="214">
        <v>0.15789473684210525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0.80808793868495365</v>
      </c>
      <c r="D209" s="214">
        <v>0.1919120613150464</v>
      </c>
      <c r="E209" s="278">
        <v>1</v>
      </c>
      <c r="F209" s="277">
        <v>0.81002693184172359</v>
      </c>
      <c r="G209" s="214">
        <v>0.18997306815827636</v>
      </c>
      <c r="H209" s="278">
        <v>1</v>
      </c>
      <c r="I209" s="277">
        <v>0.81313131313131315</v>
      </c>
      <c r="J209" s="214">
        <v>0.18686868686868688</v>
      </c>
      <c r="K209" s="278">
        <v>1</v>
      </c>
      <c r="L209" s="277">
        <v>1</v>
      </c>
      <c r="M209" s="278">
        <v>1</v>
      </c>
      <c r="N209" s="277">
        <v>5.8823529411764705E-2</v>
      </c>
      <c r="O209" s="214">
        <v>0.94117647058823528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0.73648648648648651</v>
      </c>
      <c r="D210" s="214">
        <v>0.26351351351351349</v>
      </c>
      <c r="E210" s="278">
        <v>1</v>
      </c>
      <c r="F210" s="277">
        <v>0.7281871061560834</v>
      </c>
      <c r="G210" s="214">
        <v>0.2718128938439166</v>
      </c>
      <c r="H210" s="278">
        <v>1</v>
      </c>
      <c r="I210" s="277">
        <v>0.94285714285714284</v>
      </c>
      <c r="J210" s="214">
        <v>5.7142857142857141E-2</v>
      </c>
      <c r="K210" s="278">
        <v>1</v>
      </c>
      <c r="L210" s="277">
        <v>1</v>
      </c>
      <c r="M210" s="278">
        <v>1</v>
      </c>
      <c r="N210" s="277">
        <v>0.76923076923076927</v>
      </c>
      <c r="O210" s="214">
        <v>0.23076923076923078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0.78947368421052633</v>
      </c>
      <c r="D211" s="214">
        <v>0.21052631578947367</v>
      </c>
      <c r="E211" s="278">
        <v>1</v>
      </c>
      <c r="F211" s="277">
        <v>0.79038186644884623</v>
      </c>
      <c r="G211" s="214">
        <v>0.20961813355115377</v>
      </c>
      <c r="H211" s="278">
        <v>1</v>
      </c>
      <c r="I211" s="277">
        <v>0.76494023904382469</v>
      </c>
      <c r="J211" s="214">
        <v>0.23505976095617531</v>
      </c>
      <c r="K211" s="278">
        <v>1</v>
      </c>
      <c r="L211" s="277">
        <v>1</v>
      </c>
      <c r="M211" s="278">
        <v>1</v>
      </c>
      <c r="N211" s="277">
        <v>0.2</v>
      </c>
      <c r="O211" s="214">
        <v>0.8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0.75732314461039718</v>
      </c>
      <c r="D212" s="214">
        <v>0.24267685538960287</v>
      </c>
      <c r="E212" s="278">
        <v>1</v>
      </c>
      <c r="F212" s="277">
        <v>0.75504116453883785</v>
      </c>
      <c r="G212" s="214">
        <v>0.24495883546116215</v>
      </c>
      <c r="H212" s="278">
        <v>1</v>
      </c>
      <c r="I212" s="277">
        <v>0.78921568627450978</v>
      </c>
      <c r="J212" s="214">
        <v>0.2107843137254902</v>
      </c>
      <c r="K212" s="278">
        <v>1</v>
      </c>
      <c r="L212" s="277">
        <v>1</v>
      </c>
      <c r="M212" s="278">
        <v>1</v>
      </c>
      <c r="N212" s="277">
        <v>1</v>
      </c>
      <c r="O212" s="214">
        <v>0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0.74250591016548462</v>
      </c>
      <c r="D213" s="214">
        <v>0.25749408983451538</v>
      </c>
      <c r="E213" s="278">
        <v>1</v>
      </c>
      <c r="F213" s="277">
        <v>0.74106968573101695</v>
      </c>
      <c r="G213" s="214">
        <v>0.258930314268983</v>
      </c>
      <c r="H213" s="278">
        <v>1</v>
      </c>
      <c r="I213" s="277">
        <v>0.79922779922779918</v>
      </c>
      <c r="J213" s="214">
        <v>0.20077220077220076</v>
      </c>
      <c r="K213" s="278">
        <v>1</v>
      </c>
      <c r="L213" s="277">
        <v>1</v>
      </c>
      <c r="M213" s="278">
        <v>1</v>
      </c>
      <c r="N213" s="277">
        <v>0.4375</v>
      </c>
      <c r="O213" s="214">
        <v>1.125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0.78974275675167349</v>
      </c>
      <c r="D214" s="113">
        <v>0.21025724324832651</v>
      </c>
      <c r="E214" s="276">
        <v>1</v>
      </c>
      <c r="F214" s="275">
        <v>0.79015733787492393</v>
      </c>
      <c r="G214" s="113">
        <v>0.2098426621250761</v>
      </c>
      <c r="H214" s="276">
        <v>1</v>
      </c>
      <c r="I214" s="275">
        <v>0.75478927203065138</v>
      </c>
      <c r="J214" s="113">
        <v>0.24521072796934865</v>
      </c>
      <c r="K214" s="276">
        <v>1</v>
      </c>
      <c r="L214" s="275">
        <v>1</v>
      </c>
      <c r="M214" s="276">
        <v>1</v>
      </c>
      <c r="N214" s="275">
        <v>0.58775510204081638</v>
      </c>
      <c r="O214" s="113">
        <v>0.44897959183673469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0.79087817214615852</v>
      </c>
      <c r="D215" s="214">
        <v>0.20912182785384145</v>
      </c>
      <c r="E215" s="278">
        <v>1</v>
      </c>
      <c r="F215" s="277">
        <v>0.79451434778672947</v>
      </c>
      <c r="G215" s="214">
        <v>0.20548565221327056</v>
      </c>
      <c r="H215" s="278">
        <v>1</v>
      </c>
      <c r="I215" s="277">
        <v>0.65142857142857147</v>
      </c>
      <c r="J215" s="214">
        <v>0.34857142857142859</v>
      </c>
      <c r="K215" s="278">
        <v>1</v>
      </c>
      <c r="L215" s="277">
        <v>1</v>
      </c>
      <c r="M215" s="278">
        <v>1</v>
      </c>
      <c r="N215" s="277">
        <v>0.86363636363636365</v>
      </c>
      <c r="O215" s="214">
        <v>0.13636363636363635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0.73939211555823048</v>
      </c>
      <c r="D216" s="214">
        <v>0.26060788444176947</v>
      </c>
      <c r="E216" s="278">
        <v>1</v>
      </c>
      <c r="F216" s="277">
        <v>0.73738414006179198</v>
      </c>
      <c r="G216" s="214">
        <v>0.26261585993820802</v>
      </c>
      <c r="H216" s="278">
        <v>1</v>
      </c>
      <c r="I216" s="277">
        <v>0.74603174603174605</v>
      </c>
      <c r="J216" s="214">
        <v>0.25396825396825395</v>
      </c>
      <c r="K216" s="278">
        <v>1</v>
      </c>
      <c r="L216" s="277">
        <v>1</v>
      </c>
      <c r="M216" s="278">
        <v>1</v>
      </c>
      <c r="N216" s="277">
        <v>1</v>
      </c>
      <c r="O216" s="214">
        <v>0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0.73447461629279809</v>
      </c>
      <c r="D217" s="214">
        <v>0.26552538370720191</v>
      </c>
      <c r="E217" s="278">
        <v>1</v>
      </c>
      <c r="F217" s="277">
        <v>0.73119455583910564</v>
      </c>
      <c r="G217" s="214">
        <v>0.26880544416089441</v>
      </c>
      <c r="H217" s="278">
        <v>1</v>
      </c>
      <c r="I217" s="277">
        <v>0.80526315789473679</v>
      </c>
      <c r="J217" s="214">
        <v>0.19473684210526315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0.80278716216216217</v>
      </c>
      <c r="D218" s="214">
        <v>0.19721283783783783</v>
      </c>
      <c r="E218" s="278">
        <v>1</v>
      </c>
      <c r="F218" s="277">
        <v>0.79888084265964454</v>
      </c>
      <c r="G218" s="214">
        <v>0.20111915734035549</v>
      </c>
      <c r="H218" s="278">
        <v>1</v>
      </c>
      <c r="I218" s="277">
        <v>0.88013698630136983</v>
      </c>
      <c r="J218" s="214">
        <v>0.11986301369863013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0.87156105100463677</v>
      </c>
      <c r="D219" s="214">
        <v>0.12843894899536321</v>
      </c>
      <c r="E219" s="278">
        <v>1</v>
      </c>
      <c r="F219" s="277">
        <v>0.86900547151593177</v>
      </c>
      <c r="G219" s="214">
        <v>0.13099452848406823</v>
      </c>
      <c r="H219" s="278">
        <v>1</v>
      </c>
      <c r="I219" s="277">
        <v>0.91237113402061853</v>
      </c>
      <c r="J219" s="214">
        <v>8.7628865979381437E-2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0.86480517431771575</v>
      </c>
      <c r="D220" s="214">
        <v>0.13519482568228428</v>
      </c>
      <c r="E220" s="278">
        <v>1</v>
      </c>
      <c r="F220" s="277">
        <v>0.86337730011398794</v>
      </c>
      <c r="G220" s="214">
        <v>0.13662269988601206</v>
      </c>
      <c r="H220" s="278">
        <v>1</v>
      </c>
      <c r="I220" s="277">
        <v>0.88819875776397517</v>
      </c>
      <c r="J220" s="214">
        <v>0.11180124223602485</v>
      </c>
      <c r="K220" s="278">
        <v>1</v>
      </c>
      <c r="L220" s="277">
        <v>1</v>
      </c>
      <c r="M220" s="278">
        <v>1</v>
      </c>
      <c r="N220" s="277">
        <v>1</v>
      </c>
      <c r="O220" s="214">
        <v>0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0.71100576315300246</v>
      </c>
      <c r="D221" s="214">
        <v>0.2889942368469976</v>
      </c>
      <c r="E221" s="278">
        <v>1</v>
      </c>
      <c r="F221" s="277">
        <v>0.71078384798099759</v>
      </c>
      <c r="G221" s="214">
        <v>0.28921615201900236</v>
      </c>
      <c r="H221" s="278">
        <v>1</v>
      </c>
      <c r="I221" s="277">
        <v>0.68899521531100483</v>
      </c>
      <c r="J221" s="214">
        <v>0.31100478468899523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0.77345612134344532</v>
      </c>
      <c r="D222" s="214">
        <v>0.2265438786565547</v>
      </c>
      <c r="E222" s="278">
        <v>1</v>
      </c>
      <c r="F222" s="277">
        <v>0.77867203219315895</v>
      </c>
      <c r="G222" s="214">
        <v>0.22132796780684105</v>
      </c>
      <c r="H222" s="278">
        <v>1</v>
      </c>
      <c r="I222" s="277">
        <v>0.59565217391304348</v>
      </c>
      <c r="J222" s="214">
        <v>0.40434782608695652</v>
      </c>
      <c r="K222" s="278">
        <v>1</v>
      </c>
      <c r="L222" s="277">
        <v>1</v>
      </c>
      <c r="M222" s="278">
        <v>1</v>
      </c>
      <c r="N222" s="277">
        <v>0.28000000000000003</v>
      </c>
      <c r="O222" s="214">
        <v>0.72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0.74617346938775508</v>
      </c>
      <c r="D223" s="214">
        <v>0.25382653061224492</v>
      </c>
      <c r="E223" s="278">
        <v>1</v>
      </c>
      <c r="F223" s="277">
        <v>0.74796274738067525</v>
      </c>
      <c r="G223" s="214">
        <v>0.2520372526193248</v>
      </c>
      <c r="H223" s="278">
        <v>1</v>
      </c>
      <c r="I223" s="277">
        <v>0.62893081761006286</v>
      </c>
      <c r="J223" s="214">
        <v>0.37106918238993708</v>
      </c>
      <c r="K223" s="278">
        <v>1</v>
      </c>
      <c r="L223" s="277">
        <v>1</v>
      </c>
      <c r="M223" s="278">
        <v>1</v>
      </c>
      <c r="N223" s="277" t="e">
        <v>#DIV/0!</v>
      </c>
      <c r="O223" s="214" t="e">
        <v>#DIV/0!</v>
      </c>
      <c r="P223" s="278" t="e">
        <v>#DIV/0!</v>
      </c>
    </row>
    <row r="224" spans="2:16" s="4" customFormat="1" ht="15" hidden="1" customHeight="1" outlineLevel="1" x14ac:dyDescent="0.25">
      <c r="B224" s="66" t="s">
        <v>115</v>
      </c>
      <c r="C224" s="277">
        <v>0.8342768914050438</v>
      </c>
      <c r="D224" s="214">
        <v>0.16572310859495626</v>
      </c>
      <c r="E224" s="278">
        <v>1</v>
      </c>
      <c r="F224" s="277">
        <v>0.83733276704183479</v>
      </c>
      <c r="G224" s="214">
        <v>0.16266723295816521</v>
      </c>
      <c r="H224" s="278">
        <v>1</v>
      </c>
      <c r="I224" s="277">
        <v>0.73599999999999999</v>
      </c>
      <c r="J224" s="214">
        <v>0.26400000000000001</v>
      </c>
      <c r="K224" s="278">
        <v>1</v>
      </c>
      <c r="L224" s="277">
        <v>1</v>
      </c>
      <c r="M224" s="278">
        <v>1</v>
      </c>
      <c r="N224" s="277">
        <v>0.36842105263157893</v>
      </c>
      <c r="O224" s="214">
        <v>0.63157894736842102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0.78208085468010202</v>
      </c>
      <c r="D225" s="214">
        <v>0.21791914531989803</v>
      </c>
      <c r="E225" s="278">
        <v>1</v>
      </c>
      <c r="F225" s="277">
        <v>0.77928949357520783</v>
      </c>
      <c r="G225" s="214">
        <v>0.22071050642479215</v>
      </c>
      <c r="H225" s="278">
        <v>1</v>
      </c>
      <c r="I225" s="277">
        <v>0.83870967741935487</v>
      </c>
      <c r="J225" s="214">
        <v>0.16129032258064516</v>
      </c>
      <c r="K225" s="278">
        <v>1</v>
      </c>
      <c r="L225" s="277">
        <v>1</v>
      </c>
      <c r="M225" s="278">
        <v>1</v>
      </c>
      <c r="N225" s="277">
        <v>0.625</v>
      </c>
      <c r="O225" s="214">
        <v>0.375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0.72992849846782426</v>
      </c>
      <c r="D226" s="214">
        <v>0.27007150153217568</v>
      </c>
      <c r="E226" s="278">
        <v>1</v>
      </c>
      <c r="F226" s="277">
        <v>0.72591501893142618</v>
      </c>
      <c r="G226" s="214">
        <v>0.27408498106857382</v>
      </c>
      <c r="H226" s="278">
        <v>1</v>
      </c>
      <c r="I226" s="277">
        <v>0.82075471698113212</v>
      </c>
      <c r="J226" s="214">
        <v>0.17924528301886791</v>
      </c>
      <c r="K226" s="278">
        <v>1</v>
      </c>
      <c r="L226" s="277">
        <v>1</v>
      </c>
      <c r="M226" s="278">
        <v>1</v>
      </c>
      <c r="N226" s="277">
        <v>1</v>
      </c>
      <c r="O226" s="214">
        <v>0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0.77713067783459377</v>
      </c>
      <c r="D227" s="113">
        <v>0.22286932216540623</v>
      </c>
      <c r="E227" s="276">
        <v>1</v>
      </c>
      <c r="F227" s="275">
        <v>0.7765429955046208</v>
      </c>
      <c r="G227" s="113">
        <v>0.22345700449537922</v>
      </c>
      <c r="H227" s="276">
        <v>1</v>
      </c>
      <c r="I227" s="275">
        <v>0.76229508196721307</v>
      </c>
      <c r="J227" s="113">
        <v>0.23770491803278687</v>
      </c>
      <c r="K227" s="276">
        <v>1</v>
      </c>
      <c r="L227" s="275">
        <v>1</v>
      </c>
      <c r="M227" s="276">
        <v>1</v>
      </c>
      <c r="N227" s="275">
        <v>0.82743362831858402</v>
      </c>
      <c r="O227" s="113">
        <v>0.17256637168141592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0.76820839978734712</v>
      </c>
      <c r="D228" s="214">
        <v>0.23179160021265285</v>
      </c>
      <c r="E228" s="278">
        <v>1</v>
      </c>
      <c r="F228" s="277">
        <v>0.7709210767258744</v>
      </c>
      <c r="G228" s="214">
        <v>0.22907892327412563</v>
      </c>
      <c r="H228" s="278">
        <v>1</v>
      </c>
      <c r="I228" s="277">
        <v>0.64150943396226412</v>
      </c>
      <c r="J228" s="214">
        <v>0.35849056603773582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0.77104850037180861</v>
      </c>
      <c r="D229" s="214">
        <v>0.22895149962819136</v>
      </c>
      <c r="E229" s="278">
        <v>1</v>
      </c>
      <c r="F229" s="277">
        <v>0.77635375997283995</v>
      </c>
      <c r="G229" s="214">
        <v>0.22364624002716008</v>
      </c>
      <c r="H229" s="278">
        <v>1</v>
      </c>
      <c r="I229" s="277">
        <v>0.51254480286738346</v>
      </c>
      <c r="J229" s="214">
        <v>0.48745519713261648</v>
      </c>
      <c r="K229" s="278">
        <v>1</v>
      </c>
      <c r="L229" s="277">
        <v>1</v>
      </c>
      <c r="M229" s="278">
        <v>1</v>
      </c>
      <c r="N229" s="277">
        <v>1</v>
      </c>
      <c r="O229" s="214">
        <v>0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0.74847712925019383</v>
      </c>
      <c r="D230" s="214">
        <v>0.25152287074980617</v>
      </c>
      <c r="E230" s="278">
        <v>1</v>
      </c>
      <c r="F230" s="277">
        <v>0.75390533923991609</v>
      </c>
      <c r="G230" s="214">
        <v>0.24609466076008393</v>
      </c>
      <c r="H230" s="278">
        <v>1</v>
      </c>
      <c r="I230" s="277">
        <v>0.60297766749379655</v>
      </c>
      <c r="J230" s="214">
        <v>0.3970223325062035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0.75328426348644373</v>
      </c>
      <c r="D231" s="214">
        <v>0.24671573651355633</v>
      </c>
      <c r="E231" s="278">
        <v>1</v>
      </c>
      <c r="F231" s="277">
        <v>0.75636434033491429</v>
      </c>
      <c r="G231" s="214">
        <v>0.24363565966508566</v>
      </c>
      <c r="H231" s="278">
        <v>1</v>
      </c>
      <c r="I231" s="277">
        <v>0.61470588235294121</v>
      </c>
      <c r="J231" s="214">
        <v>0.38529411764705884</v>
      </c>
      <c r="K231" s="278">
        <v>1</v>
      </c>
      <c r="L231" s="277">
        <v>1</v>
      </c>
      <c r="M231" s="278">
        <v>1</v>
      </c>
      <c r="N231" s="277">
        <v>1</v>
      </c>
      <c r="O231" s="214">
        <v>0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0.84132659351497963</v>
      </c>
      <c r="D232" s="214">
        <v>0.15867340648502035</v>
      </c>
      <c r="E232" s="278">
        <v>1</v>
      </c>
      <c r="F232" s="277">
        <v>0.83938618925831199</v>
      </c>
      <c r="G232" s="214">
        <v>0.16061381074168798</v>
      </c>
      <c r="H232" s="278">
        <v>1</v>
      </c>
      <c r="I232" s="277">
        <v>0.85446009389671362</v>
      </c>
      <c r="J232" s="214">
        <v>0.14553990610328638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0.84738708185601974</v>
      </c>
      <c r="D233" s="214">
        <v>0.15261291814398026</v>
      </c>
      <c r="E233" s="278">
        <v>1</v>
      </c>
      <c r="F233" s="277">
        <v>0.84566529056843442</v>
      </c>
      <c r="G233" s="214">
        <v>0.15433470943156558</v>
      </c>
      <c r="H233" s="278">
        <v>1</v>
      </c>
      <c r="I233" s="277">
        <v>0.88957055214723924</v>
      </c>
      <c r="J233" s="214">
        <v>0.11042944785276074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0.68060981419723676</v>
      </c>
      <c r="D234" s="214">
        <v>0.31939018580276324</v>
      </c>
      <c r="E234" s="278">
        <v>1</v>
      </c>
      <c r="F234" s="277">
        <v>0.67407116178494197</v>
      </c>
      <c r="G234" s="214">
        <v>0.32592883821505797</v>
      </c>
      <c r="H234" s="278">
        <v>1</v>
      </c>
      <c r="I234" s="277">
        <v>0.9322709163346613</v>
      </c>
      <c r="J234" s="214">
        <v>6.7729083665338641E-2</v>
      </c>
      <c r="K234" s="278">
        <v>1</v>
      </c>
      <c r="L234" s="277">
        <v>1</v>
      </c>
      <c r="M234" s="278">
        <v>1</v>
      </c>
      <c r="N234" s="277">
        <v>0.58695652173913049</v>
      </c>
      <c r="O234" s="214">
        <v>0.41304347826086957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0.78061998699327984</v>
      </c>
      <c r="D235" s="214">
        <v>0.21938001300672014</v>
      </c>
      <c r="E235" s="278">
        <v>1</v>
      </c>
      <c r="F235" s="277">
        <v>0.77877478675085854</v>
      </c>
      <c r="G235" s="214">
        <v>0.22122521324914146</v>
      </c>
      <c r="H235" s="278">
        <v>1</v>
      </c>
      <c r="I235" s="277">
        <v>0.81118881118881114</v>
      </c>
      <c r="J235" s="214">
        <v>0.1888111888111888</v>
      </c>
      <c r="K235" s="278">
        <v>1</v>
      </c>
      <c r="L235" s="277">
        <v>1</v>
      </c>
      <c r="M235" s="278">
        <v>1</v>
      </c>
      <c r="N235" s="277" t="e">
        <v>#DIV/0!</v>
      </c>
      <c r="O235" s="214" t="e">
        <v>#DIV/0!</v>
      </c>
      <c r="P235" s="278" t="e">
        <v>#DIV/0!</v>
      </c>
    </row>
    <row r="236" spans="2:16" s="4" customFormat="1" ht="15" hidden="1" customHeight="1" outlineLevel="1" x14ac:dyDescent="0.25">
      <c r="B236" s="66" t="s">
        <v>114</v>
      </c>
      <c r="C236" s="277">
        <v>0.76613453404284348</v>
      </c>
      <c r="D236" s="214">
        <v>0.23386546595715652</v>
      </c>
      <c r="E236" s="278">
        <v>1</v>
      </c>
      <c r="F236" s="277">
        <v>0.76351065330887535</v>
      </c>
      <c r="G236" s="214">
        <v>0.23648934669112459</v>
      </c>
      <c r="H236" s="278">
        <v>1</v>
      </c>
      <c r="I236" s="277">
        <v>0.80208333333333337</v>
      </c>
      <c r="J236" s="214">
        <v>0.19791666666666666</v>
      </c>
      <c r="K236" s="278">
        <v>1</v>
      </c>
      <c r="L236" s="277">
        <v>1</v>
      </c>
      <c r="M236" s="278">
        <v>1</v>
      </c>
      <c r="N236" s="277">
        <v>1</v>
      </c>
      <c r="O236" s="214">
        <v>0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0.71436977756855358</v>
      </c>
      <c r="D237" s="214">
        <v>0.28563022243144637</v>
      </c>
      <c r="E237" s="278">
        <v>1</v>
      </c>
      <c r="F237" s="277">
        <v>0.70868824531516184</v>
      </c>
      <c r="G237" s="214">
        <v>0.29131175468483816</v>
      </c>
      <c r="H237" s="278">
        <v>1</v>
      </c>
      <c r="I237" s="277">
        <v>0.85462555066079293</v>
      </c>
      <c r="J237" s="214">
        <v>0.14537444933920704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0.74264705882352944</v>
      </c>
      <c r="D238" s="214">
        <v>0.25735294117647056</v>
      </c>
      <c r="E238" s="278">
        <v>1</v>
      </c>
      <c r="F238" s="277">
        <v>0.73821138211382109</v>
      </c>
      <c r="G238" s="214">
        <v>0.26178861788617885</v>
      </c>
      <c r="H238" s="278">
        <v>1</v>
      </c>
      <c r="I238" s="277">
        <v>0.90797546012269936</v>
      </c>
      <c r="J238" s="214">
        <v>9.202453987730061E-2</v>
      </c>
      <c r="K238" s="278">
        <v>1</v>
      </c>
      <c r="L238" s="277">
        <v>1</v>
      </c>
      <c r="M238" s="278">
        <v>1</v>
      </c>
      <c r="N238" s="277">
        <v>0.75</v>
      </c>
      <c r="O238" s="214">
        <v>0.25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0.6940570692984338</v>
      </c>
      <c r="D239" s="214">
        <v>0.3059429307015662</v>
      </c>
      <c r="E239" s="278">
        <v>1</v>
      </c>
      <c r="F239" s="277">
        <v>0.68752091000334559</v>
      </c>
      <c r="G239" s="214">
        <v>0.31247908999665441</v>
      </c>
      <c r="H239" s="278">
        <v>1</v>
      </c>
      <c r="I239" s="277">
        <v>0.81412639405204457</v>
      </c>
      <c r="J239" s="214">
        <v>0.18587360594795538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0.75571964327369956</v>
      </c>
      <c r="D240" s="113">
        <v>0.2442803567263005</v>
      </c>
      <c r="E240" s="276">
        <v>1</v>
      </c>
      <c r="F240" s="275">
        <v>0.7548370341514089</v>
      </c>
      <c r="G240" s="113">
        <v>0.2451629658485911</v>
      </c>
      <c r="H240" s="276">
        <v>1</v>
      </c>
      <c r="I240" s="275">
        <v>0.73995271867612289</v>
      </c>
      <c r="J240" s="113">
        <v>0.26004728132387706</v>
      </c>
      <c r="K240" s="276">
        <v>1</v>
      </c>
      <c r="L240" s="275">
        <v>1</v>
      </c>
      <c r="M240" s="276">
        <v>1</v>
      </c>
      <c r="N240" s="275">
        <v>0.89837398373983735</v>
      </c>
      <c r="O240" s="113">
        <v>0.1016260162601626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0.71748920136016914</v>
      </c>
      <c r="D241" s="214">
        <v>0.28251079863983092</v>
      </c>
      <c r="E241" s="278">
        <v>1</v>
      </c>
      <c r="F241" s="277">
        <v>0.71700447235702736</v>
      </c>
      <c r="G241" s="214">
        <v>0.2829955276429727</v>
      </c>
      <c r="H241" s="278">
        <v>1</v>
      </c>
      <c r="I241" s="277">
        <v>0.68553459119496851</v>
      </c>
      <c r="J241" s="214">
        <v>0.31446540880503143</v>
      </c>
      <c r="K241" s="278">
        <v>1</v>
      </c>
      <c r="L241" s="277">
        <v>1</v>
      </c>
      <c r="M241" s="278">
        <v>1</v>
      </c>
      <c r="N241" s="277">
        <v>1</v>
      </c>
      <c r="O241" s="214">
        <v>0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0.7245587683064213</v>
      </c>
      <c r="D242" s="214">
        <v>0.27544123169357865</v>
      </c>
      <c r="E242" s="278">
        <v>1</v>
      </c>
      <c r="F242" s="277">
        <v>0.72361325115562403</v>
      </c>
      <c r="G242" s="214">
        <v>0.27638674884437597</v>
      </c>
      <c r="H242" s="278">
        <v>1</v>
      </c>
      <c r="I242" s="277">
        <v>0.75565610859728505</v>
      </c>
      <c r="J242" s="214">
        <v>0.24434389140271492</v>
      </c>
      <c r="K242" s="278">
        <v>1</v>
      </c>
      <c r="L242" s="277">
        <v>1</v>
      </c>
      <c r="M242" s="278">
        <v>1</v>
      </c>
      <c r="N242" s="277">
        <v>0.6</v>
      </c>
      <c r="O242" s="214">
        <v>0.4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0.69956772334293948</v>
      </c>
      <c r="D243" s="214">
        <v>0.30043227665706052</v>
      </c>
      <c r="E243" s="278">
        <v>1</v>
      </c>
      <c r="F243" s="277">
        <v>0.69478541762805723</v>
      </c>
      <c r="G243" s="214">
        <v>0.30521458237194277</v>
      </c>
      <c r="H243" s="278">
        <v>1</v>
      </c>
      <c r="I243" s="277">
        <v>0.85499999999999998</v>
      </c>
      <c r="J243" s="214">
        <v>0.14499999999999999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0.67770625105878368</v>
      </c>
      <c r="D244" s="214">
        <v>0.32229374894121632</v>
      </c>
      <c r="E244" s="278">
        <v>1</v>
      </c>
      <c r="F244" s="277">
        <v>0.67360027734442707</v>
      </c>
      <c r="G244" s="214">
        <v>0.32639972265557288</v>
      </c>
      <c r="H244" s="278">
        <v>1</v>
      </c>
      <c r="I244" s="277">
        <v>0.79032258064516125</v>
      </c>
      <c r="J244" s="214">
        <v>0.20967741935483872</v>
      </c>
      <c r="K244" s="278">
        <v>1</v>
      </c>
      <c r="L244" s="277">
        <v>1</v>
      </c>
      <c r="M244" s="278">
        <v>1</v>
      </c>
      <c r="N244" s="277">
        <v>1</v>
      </c>
      <c r="O244" s="214">
        <v>0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0.69089994972347912</v>
      </c>
      <c r="D245" s="214">
        <v>0.30910005027652088</v>
      </c>
      <c r="E245" s="278">
        <v>1</v>
      </c>
      <c r="F245" s="277">
        <v>0.68601907887988511</v>
      </c>
      <c r="G245" s="214">
        <v>0.31398092112011489</v>
      </c>
      <c r="H245" s="278">
        <v>1</v>
      </c>
      <c r="I245" s="277">
        <v>0.92215568862275454</v>
      </c>
      <c r="J245" s="214">
        <v>7.7844311377245512E-2</v>
      </c>
      <c r="K245" s="278">
        <v>1</v>
      </c>
      <c r="L245" s="277">
        <v>1</v>
      </c>
      <c r="M245" s="278">
        <v>1</v>
      </c>
      <c r="N245" s="277">
        <v>1</v>
      </c>
      <c r="O245" s="214">
        <v>0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0.78076618826986099</v>
      </c>
      <c r="D246" s="214">
        <v>0.21923381173013901</v>
      </c>
      <c r="E246" s="278">
        <v>1</v>
      </c>
      <c r="F246" s="277">
        <v>0.77766203703703707</v>
      </c>
      <c r="G246" s="214">
        <v>0.22233796296296296</v>
      </c>
      <c r="H246" s="278">
        <v>1</v>
      </c>
      <c r="I246" s="277">
        <v>0.89502762430939231</v>
      </c>
      <c r="J246" s="214">
        <v>0.10497237569060773</v>
      </c>
      <c r="K246" s="278">
        <v>1</v>
      </c>
      <c r="L246" s="277">
        <v>1</v>
      </c>
      <c r="M246" s="278">
        <v>1</v>
      </c>
      <c r="N246" s="277">
        <v>1</v>
      </c>
      <c r="O246" s="214">
        <v>0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0.72016323811110183</v>
      </c>
      <c r="D247" s="214">
        <v>0.27983676188889817</v>
      </c>
      <c r="E247" s="278">
        <v>1</v>
      </c>
      <c r="F247" s="277">
        <v>0.71824202287778449</v>
      </c>
      <c r="G247" s="214">
        <v>0.28175797712221551</v>
      </c>
      <c r="H247" s="278">
        <v>1</v>
      </c>
      <c r="I247" s="277">
        <v>0.77873563218390807</v>
      </c>
      <c r="J247" s="214">
        <v>0.22126436781609196</v>
      </c>
      <c r="K247" s="278">
        <v>1</v>
      </c>
      <c r="L247" s="277">
        <v>1</v>
      </c>
      <c r="M247" s="278">
        <v>1</v>
      </c>
      <c r="N247" s="277">
        <v>0.125</v>
      </c>
      <c r="O247" s="214">
        <v>0.875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0.71052166224580016</v>
      </c>
      <c r="D248" s="214">
        <v>0.28947833775419984</v>
      </c>
      <c r="E248" s="278">
        <v>1</v>
      </c>
      <c r="F248" s="277">
        <v>0.70932440987609657</v>
      </c>
      <c r="G248" s="214">
        <v>0.29067559012390343</v>
      </c>
      <c r="H248" s="278">
        <v>1</v>
      </c>
      <c r="I248" s="277">
        <v>0.88349514563106801</v>
      </c>
      <c r="J248" s="214">
        <v>0.11650485436893204</v>
      </c>
      <c r="K248" s="278">
        <v>1</v>
      </c>
      <c r="L248" s="277">
        <v>1</v>
      </c>
      <c r="M248" s="278">
        <v>1</v>
      </c>
      <c r="N248" s="277">
        <v>0.16279069767441862</v>
      </c>
      <c r="O248" s="214">
        <v>0.83720930232558144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0.74021252796420578</v>
      </c>
      <c r="D249" s="214">
        <v>0.25978747203579416</v>
      </c>
      <c r="E249" s="278">
        <v>1</v>
      </c>
      <c r="F249" s="277">
        <v>0.73338203067932795</v>
      </c>
      <c r="G249" s="214">
        <v>0.266617969320672</v>
      </c>
      <c r="H249" s="278">
        <v>1</v>
      </c>
      <c r="I249" s="277">
        <v>0.86956521739130432</v>
      </c>
      <c r="J249" s="214">
        <v>0.13043478260869565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0.77697228144989339</v>
      </c>
      <c r="D250" s="214">
        <v>0.22302771855010661</v>
      </c>
      <c r="E250" s="278">
        <v>1</v>
      </c>
      <c r="F250" s="277">
        <v>0.77449472759226712</v>
      </c>
      <c r="G250" s="214">
        <v>0.22550527240773285</v>
      </c>
      <c r="H250" s="278">
        <v>1</v>
      </c>
      <c r="I250" s="277">
        <v>0.85585585585585588</v>
      </c>
      <c r="J250" s="214">
        <v>0.14414414414414414</v>
      </c>
      <c r="K250" s="278">
        <v>1</v>
      </c>
      <c r="L250" s="277">
        <v>1</v>
      </c>
      <c r="M250" s="278">
        <v>1</v>
      </c>
      <c r="N250" s="277">
        <v>0.76666666666666672</v>
      </c>
      <c r="O250" s="214">
        <v>0.23333333333333334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0.76291872240976366</v>
      </c>
      <c r="D251" s="214">
        <v>0.23708127759023631</v>
      </c>
      <c r="E251" s="278">
        <v>1</v>
      </c>
      <c r="F251" s="277">
        <v>0.76220409255048815</v>
      </c>
      <c r="G251" s="214">
        <v>0.23779590744951185</v>
      </c>
      <c r="H251" s="278">
        <v>1</v>
      </c>
      <c r="I251" s="277">
        <v>0.76436781609195403</v>
      </c>
      <c r="J251" s="214">
        <v>0.23563218390804597</v>
      </c>
      <c r="K251" s="278">
        <v>1</v>
      </c>
      <c r="L251" s="277">
        <v>1</v>
      </c>
      <c r="M251" s="278">
        <v>1</v>
      </c>
      <c r="N251" s="277">
        <v>0.41666666666666669</v>
      </c>
      <c r="O251" s="214">
        <v>0.58333333333333337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0.71971844755108028</v>
      </c>
      <c r="D252" s="214">
        <v>0.28028155244891972</v>
      </c>
      <c r="E252" s="278">
        <v>1</v>
      </c>
      <c r="F252" s="277">
        <v>0.71535960991466885</v>
      </c>
      <c r="G252" s="214">
        <v>0.28464039008533115</v>
      </c>
      <c r="H252" s="278">
        <v>1</v>
      </c>
      <c r="I252" s="277">
        <v>0.80654761904761907</v>
      </c>
      <c r="J252" s="214">
        <v>0.19345238095238096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0.72367518613087423</v>
      </c>
      <c r="D253" s="113">
        <v>0.27632481386912583</v>
      </c>
      <c r="E253" s="276">
        <v>1</v>
      </c>
      <c r="F253" s="275">
        <v>0.72071014973343872</v>
      </c>
      <c r="G253" s="113">
        <v>0.27928985026656122</v>
      </c>
      <c r="H253" s="276">
        <v>1</v>
      </c>
      <c r="I253" s="275">
        <v>0.81294452347083923</v>
      </c>
      <c r="J253" s="113">
        <v>0.18705547652916074</v>
      </c>
      <c r="K253" s="276">
        <v>1</v>
      </c>
      <c r="L253" s="275">
        <v>1</v>
      </c>
      <c r="M253" s="276">
        <v>1</v>
      </c>
      <c r="N253" s="275">
        <v>0.72083333333333333</v>
      </c>
      <c r="O253" s="113">
        <v>0.27916666666666667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0.78330269904227534</v>
      </c>
      <c r="D254" s="214">
        <v>0.21669730095772469</v>
      </c>
      <c r="E254" s="278">
        <v>1</v>
      </c>
      <c r="F254" s="277">
        <v>0.78421948533093022</v>
      </c>
      <c r="G254" s="214">
        <v>0.21578051466906978</v>
      </c>
      <c r="H254" s="278">
        <v>1</v>
      </c>
      <c r="I254" s="277">
        <v>0.72929936305732479</v>
      </c>
      <c r="J254" s="214">
        <v>0.27070063694267515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0.76385257653706673</v>
      </c>
      <c r="D255" s="214">
        <v>0.2361474234629333</v>
      </c>
      <c r="E255" s="278">
        <v>1</v>
      </c>
      <c r="F255" s="277">
        <v>0.76194613379669851</v>
      </c>
      <c r="G255" s="214">
        <v>0.23805386620330149</v>
      </c>
      <c r="H255" s="278">
        <v>1</v>
      </c>
      <c r="I255" s="277">
        <v>0.8191126279863481</v>
      </c>
      <c r="J255" s="214">
        <v>0.18088737201365188</v>
      </c>
      <c r="K255" s="278">
        <v>1</v>
      </c>
      <c r="L255" s="277">
        <v>1</v>
      </c>
      <c r="M255" s="278">
        <v>1</v>
      </c>
      <c r="N255" s="277">
        <v>0.69565217391304346</v>
      </c>
      <c r="O255" s="214">
        <v>0.30434782608695654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0.70167198947961673</v>
      </c>
      <c r="D256" s="214">
        <v>0.29832801052038327</v>
      </c>
      <c r="E256" s="278">
        <v>1</v>
      </c>
      <c r="F256" s="277">
        <v>0.69971126082771895</v>
      </c>
      <c r="G256" s="214">
        <v>0.30028873917228105</v>
      </c>
      <c r="H256" s="278">
        <v>1</v>
      </c>
      <c r="I256" s="277">
        <v>0.78125</v>
      </c>
      <c r="J256" s="214">
        <v>0.21875</v>
      </c>
      <c r="K256" s="278">
        <v>1</v>
      </c>
      <c r="L256" s="277">
        <v>1</v>
      </c>
      <c r="M256" s="278">
        <v>1</v>
      </c>
      <c r="N256" s="277">
        <v>0.41666666666666669</v>
      </c>
      <c r="O256" s="214">
        <v>0.58333333333333337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0.70674928822642769</v>
      </c>
      <c r="D257" s="214">
        <v>0.29325071177357226</v>
      </c>
      <c r="E257" s="278">
        <v>1</v>
      </c>
      <c r="F257" s="277">
        <v>0.70511945392491471</v>
      </c>
      <c r="G257" s="214">
        <v>0.29488054607508535</v>
      </c>
      <c r="H257" s="278">
        <v>1</v>
      </c>
      <c r="I257" s="277">
        <v>0.7371428571428571</v>
      </c>
      <c r="J257" s="214">
        <v>0.26285714285714284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0.78951917882225819</v>
      </c>
      <c r="D258" s="214">
        <v>0.21048082117774175</v>
      </c>
      <c r="E258" s="278">
        <v>1</v>
      </c>
      <c r="F258" s="277">
        <v>0.78904597573193813</v>
      </c>
      <c r="G258" s="214">
        <v>0.2109540242680619</v>
      </c>
      <c r="H258" s="278">
        <v>1</v>
      </c>
      <c r="I258" s="277">
        <v>0.84210526315789469</v>
      </c>
      <c r="J258" s="214">
        <v>0.15789473684210525</v>
      </c>
      <c r="K258" s="278">
        <v>1</v>
      </c>
      <c r="L258" s="277">
        <v>1</v>
      </c>
      <c r="M258" s="278">
        <v>1</v>
      </c>
      <c r="N258" s="277">
        <v>0.15</v>
      </c>
      <c r="O258" s="214">
        <v>0.85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0.79220779220779225</v>
      </c>
      <c r="D259" s="214">
        <v>0.20779220779220781</v>
      </c>
      <c r="E259" s="278">
        <v>1</v>
      </c>
      <c r="F259" s="277">
        <v>0.78819320214669053</v>
      </c>
      <c r="G259" s="214">
        <v>0.21180679785330947</v>
      </c>
      <c r="H259" s="278">
        <v>1</v>
      </c>
      <c r="I259" s="277">
        <v>0.92626728110599077</v>
      </c>
      <c r="J259" s="214">
        <v>7.3732718894009217E-2</v>
      </c>
      <c r="K259" s="278">
        <v>1</v>
      </c>
      <c r="L259" s="277">
        <v>1</v>
      </c>
      <c r="M259" s="278">
        <v>1</v>
      </c>
      <c r="N259" s="277">
        <v>1</v>
      </c>
      <c r="O259" s="214">
        <v>0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0.69119294838275935</v>
      </c>
      <c r="D260" s="214">
        <v>0.30880705161724059</v>
      </c>
      <c r="E260" s="278">
        <v>1</v>
      </c>
      <c r="F260" s="277">
        <v>0.68759135318101394</v>
      </c>
      <c r="G260" s="214">
        <v>0.31240864681898606</v>
      </c>
      <c r="H260" s="278">
        <v>1</v>
      </c>
      <c r="I260" s="277">
        <v>0.80108991825613074</v>
      </c>
      <c r="J260" s="214">
        <v>0.1989100817438692</v>
      </c>
      <c r="K260" s="278">
        <v>1</v>
      </c>
      <c r="L260" s="277">
        <v>1</v>
      </c>
      <c r="M260" s="278">
        <v>1</v>
      </c>
      <c r="N260" s="277">
        <v>1</v>
      </c>
      <c r="O260" s="214">
        <v>0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0.70235121867194905</v>
      </c>
      <c r="D261" s="214">
        <v>0.297648781328051</v>
      </c>
      <c r="E261" s="278">
        <v>1</v>
      </c>
      <c r="F261" s="277">
        <v>0.70174203765616749</v>
      </c>
      <c r="G261" s="214">
        <v>0.29825796234383251</v>
      </c>
      <c r="H261" s="278">
        <v>1</v>
      </c>
      <c r="I261" s="277">
        <v>0.70925110132158586</v>
      </c>
      <c r="J261" s="214">
        <v>0.29074889867841408</v>
      </c>
      <c r="K261" s="278">
        <v>1</v>
      </c>
      <c r="L261" s="277">
        <v>1</v>
      </c>
      <c r="M261" s="278">
        <v>1</v>
      </c>
      <c r="N261" s="277" t="e">
        <v>#DIV/0!</v>
      </c>
      <c r="O261" s="214" t="e">
        <v>#DIV/0!</v>
      </c>
      <c r="P261" s="278" t="e">
        <v>#DIV/0!</v>
      </c>
    </row>
    <row r="262" spans="2:16" s="4" customFormat="1" ht="15" hidden="1" customHeight="1" outlineLevel="1" x14ac:dyDescent="0.25">
      <c r="B262" s="66" t="s">
        <v>114</v>
      </c>
      <c r="C262" s="277">
        <v>0.61984488489474332</v>
      </c>
      <c r="D262" s="214">
        <v>0.38015511510525668</v>
      </c>
      <c r="E262" s="278">
        <v>1</v>
      </c>
      <c r="F262" s="277">
        <v>0.61249681852888771</v>
      </c>
      <c r="G262" s="214">
        <v>0.38750318147111223</v>
      </c>
      <c r="H262" s="278">
        <v>1</v>
      </c>
      <c r="I262" s="277">
        <v>0.87168141592920356</v>
      </c>
      <c r="J262" s="214">
        <v>0.12831858407079647</v>
      </c>
      <c r="K262" s="278">
        <v>1</v>
      </c>
      <c r="L262" s="277">
        <v>1</v>
      </c>
      <c r="M262" s="278">
        <v>1</v>
      </c>
      <c r="N262" s="277">
        <v>0.17647058823529413</v>
      </c>
      <c r="O262" s="214">
        <v>0.82352941176470584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0.70521228857438734</v>
      </c>
      <c r="D263" s="214">
        <v>0.29478771142561272</v>
      </c>
      <c r="E263" s="278">
        <v>1</v>
      </c>
      <c r="F263" s="277">
        <v>0.70207505518763802</v>
      </c>
      <c r="G263" s="214">
        <v>0.29792494481236204</v>
      </c>
      <c r="H263" s="278">
        <v>1</v>
      </c>
      <c r="I263" s="277">
        <v>0.79611650485436891</v>
      </c>
      <c r="J263" s="214">
        <v>0.20388349514563106</v>
      </c>
      <c r="K263" s="278">
        <v>1</v>
      </c>
      <c r="L263" s="277">
        <v>1</v>
      </c>
      <c r="M263" s="278">
        <v>1</v>
      </c>
      <c r="N263" s="277">
        <v>1</v>
      </c>
      <c r="O263" s="214">
        <v>0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0.65444969905417028</v>
      </c>
      <c r="D264" s="214">
        <v>0.34555030094582972</v>
      </c>
      <c r="E264" s="278">
        <v>1</v>
      </c>
      <c r="F264" s="277">
        <v>0.6478203142288117</v>
      </c>
      <c r="G264" s="214">
        <v>0.3521796857711883</v>
      </c>
      <c r="H264" s="278">
        <v>1</v>
      </c>
      <c r="I264" s="277">
        <v>0.84905660377358494</v>
      </c>
      <c r="J264" s="214">
        <v>0.15094339622641509</v>
      </c>
      <c r="K264" s="278">
        <v>1</v>
      </c>
      <c r="L264" s="277">
        <v>1</v>
      </c>
      <c r="M264" s="278">
        <v>1</v>
      </c>
      <c r="N264" s="277">
        <v>1</v>
      </c>
      <c r="O264" s="214">
        <v>0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0.71379484588175846</v>
      </c>
      <c r="D265" s="214">
        <v>0.28620515411824154</v>
      </c>
      <c r="E265" s="278">
        <v>1</v>
      </c>
      <c r="F265" s="277">
        <v>0.70885943858916833</v>
      </c>
      <c r="G265" s="214">
        <v>0.29114056141083167</v>
      </c>
      <c r="H265" s="278">
        <v>1</v>
      </c>
      <c r="I265" s="277">
        <v>0.84269662921348309</v>
      </c>
      <c r="J265" s="214">
        <v>0.15730337078651685</v>
      </c>
      <c r="K265" s="278">
        <v>1</v>
      </c>
      <c r="L265" s="277">
        <v>1</v>
      </c>
      <c r="M265" s="278">
        <v>1</v>
      </c>
      <c r="N265" s="277">
        <v>1</v>
      </c>
      <c r="O265" s="214">
        <v>0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0.71873839565770448</v>
      </c>
      <c r="D266" s="113">
        <v>0.28126160434229552</v>
      </c>
      <c r="E266" s="276">
        <v>1</v>
      </c>
      <c r="F266" s="275">
        <v>0.71590170856882995</v>
      </c>
      <c r="G266" s="113">
        <v>0.28409829143116999</v>
      </c>
      <c r="H266" s="276">
        <v>1</v>
      </c>
      <c r="I266" s="275">
        <v>0.80751014884979699</v>
      </c>
      <c r="J266" s="113">
        <v>0.19248985115020298</v>
      </c>
      <c r="K266" s="276">
        <v>1</v>
      </c>
      <c r="L266" s="275">
        <v>1</v>
      </c>
      <c r="M266" s="276">
        <v>1</v>
      </c>
      <c r="N266" s="275">
        <v>0.68085106382978722</v>
      </c>
      <c r="O266" s="113">
        <v>0.31914893617021278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0.73027161340073687</v>
      </c>
      <c r="D267" s="214">
        <v>0.26972838659926313</v>
      </c>
      <c r="E267" s="278">
        <v>1</v>
      </c>
      <c r="F267" s="277">
        <v>0.72403640256959312</v>
      </c>
      <c r="G267" s="214">
        <v>0.27596359743040683</v>
      </c>
      <c r="H267" s="278">
        <v>1</v>
      </c>
      <c r="I267" s="277">
        <v>0.86284289276807979</v>
      </c>
      <c r="J267" s="214">
        <v>0.13715710723192021</v>
      </c>
      <c r="K267" s="278">
        <v>1</v>
      </c>
      <c r="L267" s="277">
        <v>1</v>
      </c>
      <c r="M267" s="278">
        <v>1</v>
      </c>
      <c r="N267" s="277">
        <v>1</v>
      </c>
      <c r="O267" s="214">
        <v>0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0.69634252310609057</v>
      </c>
      <c r="D268" s="214">
        <v>0.30365747689390948</v>
      </c>
      <c r="E268" s="278">
        <v>1</v>
      </c>
      <c r="F268" s="277">
        <v>0.6928363518758085</v>
      </c>
      <c r="G268" s="214">
        <v>0.30716364812419145</v>
      </c>
      <c r="H268" s="278">
        <v>1</v>
      </c>
      <c r="I268" s="277">
        <v>0.82213438735177868</v>
      </c>
      <c r="J268" s="214">
        <v>0.17786561264822134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0.68034540125168341</v>
      </c>
      <c r="D269" s="214">
        <v>0.31965459874831659</v>
      </c>
      <c r="E269" s="278">
        <v>1</v>
      </c>
      <c r="F269" s="277">
        <v>0.67668621700879761</v>
      </c>
      <c r="G269" s="214">
        <v>0.32331378299120234</v>
      </c>
      <c r="H269" s="278">
        <v>1</v>
      </c>
      <c r="I269" s="277">
        <v>0.81386861313868608</v>
      </c>
      <c r="J269" s="214">
        <v>0.18613138686131386</v>
      </c>
      <c r="K269" s="278">
        <v>1</v>
      </c>
      <c r="L269" s="277">
        <v>1</v>
      </c>
      <c r="M269" s="278">
        <v>1</v>
      </c>
      <c r="N269" s="277">
        <v>0.72222222222222221</v>
      </c>
      <c r="O269" s="214">
        <v>0.27777777777777779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0.72126026419136025</v>
      </c>
      <c r="D270" s="214">
        <v>0.27873973580863975</v>
      </c>
      <c r="E270" s="278">
        <v>1</v>
      </c>
      <c r="F270" s="277">
        <v>0.71934804505081951</v>
      </c>
      <c r="G270" s="214">
        <v>0.28065195494918049</v>
      </c>
      <c r="H270" s="278">
        <v>1</v>
      </c>
      <c r="I270" s="277">
        <v>0.81092436974789917</v>
      </c>
      <c r="J270" s="214">
        <v>0.18907563025210083</v>
      </c>
      <c r="K270" s="278">
        <v>1</v>
      </c>
      <c r="L270" s="277">
        <v>1</v>
      </c>
      <c r="M270" s="278">
        <v>1</v>
      </c>
      <c r="N270" s="277">
        <v>0.23529411764705882</v>
      </c>
      <c r="O270" s="214">
        <v>0.76470588235294112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0.77691831683168322</v>
      </c>
      <c r="D271" s="214">
        <v>0.22308168316831684</v>
      </c>
      <c r="E271" s="278">
        <v>1</v>
      </c>
      <c r="F271" s="277">
        <v>0.77220859549962673</v>
      </c>
      <c r="G271" s="214">
        <v>0.22779140450037325</v>
      </c>
      <c r="H271" s="278">
        <v>1</v>
      </c>
      <c r="I271" s="277">
        <v>0.90391459074733094</v>
      </c>
      <c r="J271" s="214">
        <v>9.6085409252669035E-2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0.7353058776489404</v>
      </c>
      <c r="D272" s="214">
        <v>0.2646941223510596</v>
      </c>
      <c r="E272" s="278">
        <v>1</v>
      </c>
      <c r="F272" s="277">
        <v>0.72954734219269102</v>
      </c>
      <c r="G272" s="214">
        <v>0.27045265780730898</v>
      </c>
      <c r="H272" s="278">
        <v>1</v>
      </c>
      <c r="I272" s="277">
        <v>0.88427299703264095</v>
      </c>
      <c r="J272" s="214">
        <v>0.11572700296735905</v>
      </c>
      <c r="K272" s="278">
        <v>1</v>
      </c>
      <c r="L272" s="277">
        <v>1</v>
      </c>
      <c r="M272" s="278">
        <v>1</v>
      </c>
      <c r="N272" s="277">
        <v>0.55555555555555558</v>
      </c>
      <c r="O272" s="214">
        <v>0.44444444444444442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0.64448695176936743</v>
      </c>
      <c r="D273" s="214">
        <v>0.35551304823063262</v>
      </c>
      <c r="E273" s="278">
        <v>1</v>
      </c>
      <c r="F273" s="277">
        <v>0.63904196693514204</v>
      </c>
      <c r="G273" s="214">
        <v>0.36095803306485796</v>
      </c>
      <c r="H273" s="278">
        <v>1</v>
      </c>
      <c r="I273" s="277">
        <v>0.81655480984340045</v>
      </c>
      <c r="J273" s="214">
        <v>0.18344519015659955</v>
      </c>
      <c r="K273" s="278">
        <v>1</v>
      </c>
      <c r="L273" s="277">
        <v>1</v>
      </c>
      <c r="M273" s="278">
        <v>1</v>
      </c>
      <c r="N273" s="277">
        <v>0.13333333333333333</v>
      </c>
      <c r="O273" s="214">
        <v>0.8666666666666667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0.60572770664444275</v>
      </c>
      <c r="D274" s="214">
        <v>0.39427229335555725</v>
      </c>
      <c r="E274" s="278">
        <v>1</v>
      </c>
      <c r="F274" s="277">
        <v>0.60239659837649784</v>
      </c>
      <c r="G274" s="214">
        <v>0.39760340162350211</v>
      </c>
      <c r="H274" s="278">
        <v>1</v>
      </c>
      <c r="I274" s="277">
        <v>0.73478260869565215</v>
      </c>
      <c r="J274" s="214">
        <v>0.26521739130434785</v>
      </c>
      <c r="K274" s="278">
        <v>1</v>
      </c>
      <c r="L274" s="277">
        <v>1</v>
      </c>
      <c r="M274" s="278">
        <v>1</v>
      </c>
      <c r="N274" s="277">
        <v>1</v>
      </c>
      <c r="O274" s="214">
        <v>0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0.72187400403697011</v>
      </c>
      <c r="D275" s="214">
        <v>0.27812599596302984</v>
      </c>
      <c r="E275" s="278">
        <v>1</v>
      </c>
      <c r="F275" s="277">
        <v>0.72108917335647649</v>
      </c>
      <c r="G275" s="214">
        <v>0.27891082664352357</v>
      </c>
      <c r="H275" s="278">
        <v>1</v>
      </c>
      <c r="I275" s="277">
        <v>0.70063694267515919</v>
      </c>
      <c r="J275" s="214">
        <v>0.29936305732484075</v>
      </c>
      <c r="K275" s="278">
        <v>1</v>
      </c>
      <c r="L275" s="277">
        <v>1</v>
      </c>
      <c r="M275" s="278">
        <v>1</v>
      </c>
      <c r="N275" s="277">
        <v>1</v>
      </c>
      <c r="O275" s="214">
        <v>0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0.71921809466746556</v>
      </c>
      <c r="D276" s="214">
        <v>0.28078190533253444</v>
      </c>
      <c r="E276" s="278">
        <v>1</v>
      </c>
      <c r="F276" s="277">
        <v>0.7175531914893617</v>
      </c>
      <c r="G276" s="214">
        <v>0.2824468085106383</v>
      </c>
      <c r="H276" s="278">
        <v>1</v>
      </c>
      <c r="I276" s="277">
        <v>0.79220779220779225</v>
      </c>
      <c r="J276" s="214">
        <v>0.20779220779220781</v>
      </c>
      <c r="K276" s="278">
        <v>1</v>
      </c>
      <c r="L276" s="277">
        <v>1</v>
      </c>
      <c r="M276" s="278">
        <v>1</v>
      </c>
      <c r="N276" s="277">
        <v>1</v>
      </c>
      <c r="O276" s="214">
        <v>0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0.69779577147998195</v>
      </c>
      <c r="D277" s="214">
        <v>0.30220422852001799</v>
      </c>
      <c r="E277" s="278">
        <v>1</v>
      </c>
      <c r="F277" s="277">
        <v>0.69426810194130095</v>
      </c>
      <c r="G277" s="214">
        <v>0.30573189805869905</v>
      </c>
      <c r="H277" s="278">
        <v>1</v>
      </c>
      <c r="I277" s="277">
        <v>0.80851063829787229</v>
      </c>
      <c r="J277" s="214">
        <v>0.19148936170212766</v>
      </c>
      <c r="K277" s="278">
        <v>1</v>
      </c>
      <c r="L277" s="277">
        <v>1</v>
      </c>
      <c r="M277" s="278">
        <v>1</v>
      </c>
      <c r="N277" s="277">
        <v>1</v>
      </c>
      <c r="O277" s="214">
        <v>0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0.66349795192827887</v>
      </c>
      <c r="D278" s="214">
        <v>0.33650204807172113</v>
      </c>
      <c r="E278" s="278">
        <v>1</v>
      </c>
      <c r="F278" s="277">
        <v>0.66072136345620291</v>
      </c>
      <c r="G278" s="214">
        <v>0.33927863654379709</v>
      </c>
      <c r="H278" s="278">
        <v>1</v>
      </c>
      <c r="I278" s="277">
        <v>0.79296875</v>
      </c>
      <c r="J278" s="214">
        <v>0.20703125</v>
      </c>
      <c r="K278" s="278">
        <v>1</v>
      </c>
      <c r="L278" s="277">
        <v>1</v>
      </c>
      <c r="M278" s="278">
        <v>1</v>
      </c>
      <c r="N278" s="277">
        <v>0.44736842105263158</v>
      </c>
      <c r="O278" s="214">
        <v>0.55263157894736847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0.69512255022348834</v>
      </c>
      <c r="D279" s="113">
        <v>0.3048774497765116</v>
      </c>
      <c r="E279" s="276">
        <v>1</v>
      </c>
      <c r="F279" s="275">
        <v>0.69142165166182523</v>
      </c>
      <c r="G279" s="113">
        <v>0.30857834833817477</v>
      </c>
      <c r="H279" s="276">
        <v>1</v>
      </c>
      <c r="I279" s="275">
        <v>0.82182835820895528</v>
      </c>
      <c r="J279" s="113">
        <v>0.17817164179104478</v>
      </c>
      <c r="K279" s="276">
        <v>1</v>
      </c>
      <c r="L279" s="275">
        <v>1</v>
      </c>
      <c r="M279" s="276">
        <v>1</v>
      </c>
      <c r="N279" s="275">
        <v>0.65445026178010468</v>
      </c>
      <c r="O279" s="113">
        <v>0.34554973821989526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0.70788078894777995</v>
      </c>
      <c r="D280" s="214">
        <v>0.29211921105222</v>
      </c>
      <c r="E280" s="278">
        <v>1</v>
      </c>
      <c r="F280" s="277">
        <v>0.70616883116883122</v>
      </c>
      <c r="G280" s="214">
        <v>0.29383116883116883</v>
      </c>
      <c r="H280" s="278">
        <v>1</v>
      </c>
      <c r="I280" s="277">
        <v>0.7189189189189189</v>
      </c>
      <c r="J280" s="214">
        <v>0.2810810810810811</v>
      </c>
      <c r="K280" s="278">
        <v>1</v>
      </c>
      <c r="L280" s="277">
        <v>1</v>
      </c>
      <c r="M280" s="278">
        <v>1</v>
      </c>
      <c r="N280" s="277">
        <v>1</v>
      </c>
      <c r="O280" s="214">
        <v>0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0.74184221396117311</v>
      </c>
      <c r="D281" s="214">
        <v>0.25815778603882694</v>
      </c>
      <c r="E281" s="278">
        <v>1</v>
      </c>
      <c r="F281" s="277">
        <v>0.7368376068376068</v>
      </c>
      <c r="G281" s="214">
        <v>0.26316239316239315</v>
      </c>
      <c r="H281" s="278">
        <v>1</v>
      </c>
      <c r="I281" s="277">
        <v>0.87861271676300579</v>
      </c>
      <c r="J281" s="214">
        <v>0.12138728323699421</v>
      </c>
      <c r="K281" s="278">
        <v>1</v>
      </c>
      <c r="L281" s="277">
        <v>1</v>
      </c>
      <c r="M281" s="278">
        <v>1</v>
      </c>
      <c r="N281" s="277">
        <v>0.83333333333333337</v>
      </c>
      <c r="O281" s="214">
        <v>0.16666666666666666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0.71266037279109173</v>
      </c>
      <c r="D282" s="214">
        <v>0.28733962720890827</v>
      </c>
      <c r="E282" s="278">
        <v>1</v>
      </c>
      <c r="F282" s="277">
        <v>0.71128107074569791</v>
      </c>
      <c r="G282" s="214">
        <v>0.28871892925430209</v>
      </c>
      <c r="H282" s="278">
        <v>1</v>
      </c>
      <c r="I282" s="277">
        <v>0.73248407643312097</v>
      </c>
      <c r="J282" s="214">
        <v>0.26751592356687898</v>
      </c>
      <c r="K282" s="278">
        <v>1</v>
      </c>
      <c r="L282" s="277">
        <v>1</v>
      </c>
      <c r="M282" s="278">
        <v>1</v>
      </c>
      <c r="N282" s="277">
        <v>0.77777777777777779</v>
      </c>
      <c r="O282" s="214">
        <v>0.22222222222222221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0.71425576519916145</v>
      </c>
      <c r="D283" s="214">
        <v>0.28574423480083855</v>
      </c>
      <c r="E283" s="278">
        <v>1</v>
      </c>
      <c r="F283" s="277">
        <v>0.71316892900291384</v>
      </c>
      <c r="G283" s="214">
        <v>0.28683107099708621</v>
      </c>
      <c r="H283" s="278">
        <v>1</v>
      </c>
      <c r="I283" s="277">
        <v>0.77173913043478259</v>
      </c>
      <c r="J283" s="214">
        <v>0.22826086956521738</v>
      </c>
      <c r="K283" s="278">
        <v>1</v>
      </c>
      <c r="L283" s="277">
        <v>1</v>
      </c>
      <c r="M283" s="278">
        <v>1</v>
      </c>
      <c r="N283" s="277">
        <v>0.15384615384615385</v>
      </c>
      <c r="O283" s="214">
        <v>0.84615384615384615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0.75720110482704195</v>
      </c>
      <c r="D284" s="214">
        <v>0.24279889517295805</v>
      </c>
      <c r="E284" s="278">
        <v>1</v>
      </c>
      <c r="F284" s="277">
        <v>0.74959150326797386</v>
      </c>
      <c r="G284" s="214">
        <v>0.25040849673202614</v>
      </c>
      <c r="H284" s="278">
        <v>1</v>
      </c>
      <c r="I284" s="277">
        <v>0.96296296296296291</v>
      </c>
      <c r="J284" s="214">
        <v>3.7037037037037035E-2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0.78899782135076257</v>
      </c>
      <c r="D285" s="214">
        <v>0.21100217864923748</v>
      </c>
      <c r="E285" s="278">
        <v>1</v>
      </c>
      <c r="F285" s="277">
        <v>0.78513604677310544</v>
      </c>
      <c r="G285" s="214">
        <v>0.21486395322689453</v>
      </c>
      <c r="H285" s="278">
        <v>1</v>
      </c>
      <c r="I285" s="277">
        <v>0.89883268482490275</v>
      </c>
      <c r="J285" s="214">
        <v>0.10116731517509728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0.68190298507462688</v>
      </c>
      <c r="D286" s="214">
        <v>0.31809701492537312</v>
      </c>
      <c r="E286" s="278">
        <v>1</v>
      </c>
      <c r="F286" s="277">
        <v>0.68336129083792641</v>
      </c>
      <c r="G286" s="214">
        <v>0.31663870916207365</v>
      </c>
      <c r="H286" s="278">
        <v>1</v>
      </c>
      <c r="I286" s="277">
        <v>0.59322033898305082</v>
      </c>
      <c r="J286" s="214">
        <v>0.40677966101694918</v>
      </c>
      <c r="K286" s="278">
        <v>1</v>
      </c>
      <c r="L286" s="277">
        <v>1</v>
      </c>
      <c r="M286" s="278">
        <v>1</v>
      </c>
      <c r="N286" s="277">
        <v>0.38461538461538464</v>
      </c>
      <c r="O286" s="214">
        <v>0.61538461538461542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0.71077271324210312</v>
      </c>
      <c r="D287" s="214">
        <v>0.28922728675789688</v>
      </c>
      <c r="E287" s="278">
        <v>1</v>
      </c>
      <c r="F287" s="277">
        <v>0.70522744141660476</v>
      </c>
      <c r="G287" s="214">
        <v>0.29477255858339518</v>
      </c>
      <c r="H287" s="278">
        <v>1</v>
      </c>
      <c r="I287" s="277">
        <v>0.8911290322580645</v>
      </c>
      <c r="J287" s="214">
        <v>0.10887096774193548</v>
      </c>
      <c r="K287" s="278">
        <v>1</v>
      </c>
      <c r="L287" s="277">
        <v>1</v>
      </c>
      <c r="M287" s="278">
        <v>1</v>
      </c>
      <c r="N287" s="277">
        <v>0.77777777777777779</v>
      </c>
      <c r="O287" s="214">
        <v>0.22222222222222221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0.68783068783068779</v>
      </c>
      <c r="D288" s="214">
        <v>0.31216931216931215</v>
      </c>
      <c r="E288" s="278">
        <v>1</v>
      </c>
      <c r="F288" s="277">
        <v>0.67898355020869139</v>
      </c>
      <c r="G288" s="214">
        <v>0.32101644979130861</v>
      </c>
      <c r="H288" s="278">
        <v>1</v>
      </c>
      <c r="I288" s="277">
        <v>0.88424437299035374</v>
      </c>
      <c r="J288" s="214">
        <v>0.1157556270096463</v>
      </c>
      <c r="K288" s="278">
        <v>1</v>
      </c>
      <c r="L288" s="277">
        <v>1</v>
      </c>
      <c r="M288" s="278">
        <v>1</v>
      </c>
      <c r="N288" s="277">
        <v>0.69230769230769229</v>
      </c>
      <c r="O288" s="214">
        <v>0.30769230769230771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0.75376132335565182</v>
      </c>
      <c r="D289" s="214">
        <v>0.24623867664434818</v>
      </c>
      <c r="E289" s="278">
        <v>1</v>
      </c>
      <c r="F289" s="277">
        <v>0.75310024801984154</v>
      </c>
      <c r="G289" s="214">
        <v>0.2468997519801584</v>
      </c>
      <c r="H289" s="278">
        <v>1</v>
      </c>
      <c r="I289" s="277">
        <v>0.76331360946745563</v>
      </c>
      <c r="J289" s="214">
        <v>0.23668639053254437</v>
      </c>
      <c r="K289" s="278">
        <v>1</v>
      </c>
      <c r="L289" s="277">
        <v>1</v>
      </c>
      <c r="M289" s="278">
        <v>1</v>
      </c>
      <c r="N289" s="277">
        <v>1</v>
      </c>
      <c r="O289" s="214">
        <v>0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0.69912754466140425</v>
      </c>
      <c r="D290" s="214">
        <v>0.30087245533859575</v>
      </c>
      <c r="E290" s="278">
        <v>1</v>
      </c>
      <c r="F290" s="277">
        <v>0.69372756793710477</v>
      </c>
      <c r="G290" s="214">
        <v>0.30627243206289523</v>
      </c>
      <c r="H290" s="278">
        <v>1</v>
      </c>
      <c r="I290" s="277">
        <v>0.86738351254480284</v>
      </c>
      <c r="J290" s="214">
        <v>0.13261648745519714</v>
      </c>
      <c r="K290" s="278">
        <v>1</v>
      </c>
      <c r="L290" s="277">
        <v>1</v>
      </c>
      <c r="M290" s="278">
        <v>1</v>
      </c>
      <c r="N290" s="277">
        <v>1</v>
      </c>
      <c r="O290" s="214">
        <v>0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0.69439648406843513</v>
      </c>
      <c r="D291" s="214">
        <v>0.30560351593156493</v>
      </c>
      <c r="E291" s="278">
        <v>1</v>
      </c>
      <c r="F291" s="277">
        <v>0.68871032543190036</v>
      </c>
      <c r="G291" s="214">
        <v>0.31128967456809964</v>
      </c>
      <c r="H291" s="278">
        <v>1</v>
      </c>
      <c r="I291" s="277">
        <v>0.92468619246861927</v>
      </c>
      <c r="J291" s="214">
        <v>7.5313807531380755E-2</v>
      </c>
      <c r="K291" s="278">
        <v>1</v>
      </c>
      <c r="L291" s="277">
        <v>1</v>
      </c>
      <c r="M291" s="278">
        <v>1</v>
      </c>
      <c r="N291" s="277">
        <v>0.88888888888888884</v>
      </c>
      <c r="O291" s="214">
        <v>0.1111111111111111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0.71901076219961668</v>
      </c>
      <c r="D292" s="113">
        <v>0.28098923780038332</v>
      </c>
      <c r="E292" s="276">
        <v>1</v>
      </c>
      <c r="F292" s="275">
        <v>0.7156322989656323</v>
      </c>
      <c r="G292" s="113">
        <v>0.2843677010343677</v>
      </c>
      <c r="H292" s="276">
        <v>1</v>
      </c>
      <c r="I292" s="275">
        <v>0.81786941580756012</v>
      </c>
      <c r="J292" s="113">
        <v>0.18213058419243985</v>
      </c>
      <c r="K292" s="276">
        <v>1</v>
      </c>
      <c r="L292" s="275">
        <v>1</v>
      </c>
      <c r="M292" s="276">
        <v>1</v>
      </c>
      <c r="N292" s="275">
        <v>0.80107526881720426</v>
      </c>
      <c r="O292" s="113">
        <v>0.19892473118279569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0.67617971178298952</v>
      </c>
      <c r="D293" s="214">
        <v>0.32382028821701048</v>
      </c>
      <c r="E293" s="278">
        <v>1</v>
      </c>
      <c r="F293" s="277">
        <v>0.67095304577852888</v>
      </c>
      <c r="G293" s="214">
        <v>0.32904695422147107</v>
      </c>
      <c r="H293" s="278">
        <v>1</v>
      </c>
      <c r="I293" s="277">
        <v>0.77056277056277056</v>
      </c>
      <c r="J293" s="214">
        <v>0.22943722943722944</v>
      </c>
      <c r="K293" s="278">
        <v>1</v>
      </c>
      <c r="L293" s="277">
        <v>1</v>
      </c>
      <c r="M293" s="278">
        <v>1</v>
      </c>
      <c r="N293" s="277">
        <v>1</v>
      </c>
      <c r="O293" s="214">
        <v>0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0.6156898873219474</v>
      </c>
      <c r="D294" s="214">
        <v>0.3843101126780526</v>
      </c>
      <c r="E294" s="278">
        <v>1</v>
      </c>
      <c r="F294" s="277">
        <v>0.60990644716803244</v>
      </c>
      <c r="G294" s="214">
        <v>0.3900935528319675</v>
      </c>
      <c r="H294" s="278">
        <v>1</v>
      </c>
      <c r="I294" s="277">
        <v>0.83396226415094343</v>
      </c>
      <c r="J294" s="214">
        <v>0.16603773584905659</v>
      </c>
      <c r="K294" s="278">
        <v>1</v>
      </c>
      <c r="L294" s="277">
        <v>1</v>
      </c>
      <c r="M294" s="278">
        <v>1</v>
      </c>
      <c r="N294" s="277">
        <v>1</v>
      </c>
      <c r="O294" s="214">
        <v>0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0.62838732456527491</v>
      </c>
      <c r="D295" s="214">
        <v>0.37161267543472504</v>
      </c>
      <c r="E295" s="278">
        <v>1</v>
      </c>
      <c r="F295" s="277">
        <v>0.62266376338232621</v>
      </c>
      <c r="G295" s="214">
        <v>0.37733623661767374</v>
      </c>
      <c r="H295" s="278">
        <v>1</v>
      </c>
      <c r="I295" s="277">
        <v>0.79761904761904767</v>
      </c>
      <c r="J295" s="214">
        <v>0.20238095238095238</v>
      </c>
      <c r="K295" s="278">
        <v>1</v>
      </c>
      <c r="L295" s="277">
        <v>1</v>
      </c>
      <c r="M295" s="278">
        <v>1</v>
      </c>
      <c r="N295" s="277">
        <v>1</v>
      </c>
      <c r="O295" s="214">
        <v>0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0.63919324446925818</v>
      </c>
      <c r="D296" s="214">
        <v>0.36080675553074187</v>
      </c>
      <c r="E296" s="278">
        <v>1</v>
      </c>
      <c r="F296" s="277">
        <v>0.63644753656112452</v>
      </c>
      <c r="G296" s="214">
        <v>0.36355246343887548</v>
      </c>
      <c r="H296" s="278">
        <v>1</v>
      </c>
      <c r="I296" s="277">
        <v>0.72928176795580113</v>
      </c>
      <c r="J296" s="214">
        <v>0.27071823204419887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0.69353696773541018</v>
      </c>
      <c r="D297" s="214">
        <v>0.30646303226458987</v>
      </c>
      <c r="E297" s="278">
        <v>1</v>
      </c>
      <c r="F297" s="277">
        <v>0.69044400540709161</v>
      </c>
      <c r="G297" s="214">
        <v>0.30955599459290839</v>
      </c>
      <c r="H297" s="278">
        <v>1</v>
      </c>
      <c r="I297" s="277">
        <v>0.77155172413793105</v>
      </c>
      <c r="J297" s="214">
        <v>0.22844827586206898</v>
      </c>
      <c r="K297" s="278">
        <v>1</v>
      </c>
      <c r="L297" s="277">
        <v>1</v>
      </c>
      <c r="M297" s="278">
        <v>1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0.702155596892439</v>
      </c>
      <c r="D298" s="214">
        <v>0.297844403107561</v>
      </c>
      <c r="E298" s="278">
        <v>1</v>
      </c>
      <c r="F298" s="277">
        <v>0.69798808587164207</v>
      </c>
      <c r="G298" s="214">
        <v>0.30201191412835787</v>
      </c>
      <c r="H298" s="278">
        <v>1</v>
      </c>
      <c r="I298" s="277">
        <v>0.84018264840182644</v>
      </c>
      <c r="J298" s="214">
        <v>0.15981735159817351</v>
      </c>
      <c r="K298" s="278">
        <v>1</v>
      </c>
      <c r="L298" s="277">
        <v>1</v>
      </c>
      <c r="M298" s="278">
        <v>1</v>
      </c>
      <c r="N298" s="277">
        <v>1</v>
      </c>
      <c r="O298" s="214">
        <v>0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0.6272005950905033</v>
      </c>
      <c r="D299" s="214">
        <v>0.37279940490949665</v>
      </c>
      <c r="E299" s="278">
        <v>1</v>
      </c>
      <c r="F299" s="277">
        <v>0.63037909836065575</v>
      </c>
      <c r="G299" s="214">
        <v>0.36962090163934425</v>
      </c>
      <c r="H299" s="278">
        <v>1</v>
      </c>
      <c r="I299" s="277">
        <v>0.54838709677419351</v>
      </c>
      <c r="J299" s="214">
        <v>0.45161290322580644</v>
      </c>
      <c r="K299" s="278">
        <v>1</v>
      </c>
      <c r="L299" s="277">
        <v>1</v>
      </c>
      <c r="M299" s="278">
        <v>1</v>
      </c>
      <c r="N299" s="277">
        <v>0.21951219512195122</v>
      </c>
      <c r="O299" s="214">
        <v>0.78048780487804881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0.57280394653087208</v>
      </c>
      <c r="D300" s="214">
        <v>0.42719605346912792</v>
      </c>
      <c r="E300" s="278">
        <v>1</v>
      </c>
      <c r="F300" s="277">
        <v>0.55603339236023275</v>
      </c>
      <c r="G300" s="214">
        <v>0.44396660763976725</v>
      </c>
      <c r="H300" s="278">
        <v>1</v>
      </c>
      <c r="I300" s="277">
        <v>0.84122137404580155</v>
      </c>
      <c r="J300" s="214">
        <v>0.15877862595419848</v>
      </c>
      <c r="K300" s="278">
        <v>1</v>
      </c>
      <c r="L300" s="277">
        <v>1</v>
      </c>
      <c r="M300" s="278">
        <v>1</v>
      </c>
      <c r="N300" s="277">
        <v>1</v>
      </c>
      <c r="O300" s="214">
        <v>0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0.67569803516028959</v>
      </c>
      <c r="D301" s="214">
        <v>0.32430196483971047</v>
      </c>
      <c r="E301" s="278">
        <v>1</v>
      </c>
      <c r="F301" s="277">
        <v>0.67035775127768316</v>
      </c>
      <c r="G301" s="214">
        <v>0.32964224872231684</v>
      </c>
      <c r="H301" s="278">
        <v>1</v>
      </c>
      <c r="I301" s="277">
        <v>0.84482758620689657</v>
      </c>
      <c r="J301" s="214">
        <v>0.15517241379310345</v>
      </c>
      <c r="K301" s="278">
        <v>1</v>
      </c>
      <c r="L301" s="277">
        <v>1</v>
      </c>
      <c r="M301" s="278">
        <v>1</v>
      </c>
      <c r="N301" s="277">
        <v>0.81818181818181823</v>
      </c>
      <c r="O301" s="214">
        <v>0.18181818181818182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0.68031944334624816</v>
      </c>
      <c r="D302" s="214">
        <v>0.31968055665375189</v>
      </c>
      <c r="E302" s="278">
        <v>1</v>
      </c>
      <c r="F302" s="277">
        <v>0.67539779681762546</v>
      </c>
      <c r="G302" s="214">
        <v>0.32460220318237454</v>
      </c>
      <c r="H302" s="278">
        <v>1</v>
      </c>
      <c r="I302" s="277">
        <v>0.82369942196531787</v>
      </c>
      <c r="J302" s="214">
        <v>0.17630057803468208</v>
      </c>
      <c r="K302" s="278">
        <v>1</v>
      </c>
      <c r="L302" s="277">
        <v>1</v>
      </c>
      <c r="M302" s="278">
        <v>1</v>
      </c>
      <c r="N302" s="277">
        <v>0.55555555555555558</v>
      </c>
      <c r="O302" s="214">
        <v>0.44444444444444442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0.69008801038811141</v>
      </c>
      <c r="D303" s="214">
        <v>0.30991198961188859</v>
      </c>
      <c r="E303" s="278">
        <v>1</v>
      </c>
      <c r="F303" s="277">
        <v>0.68736026233417802</v>
      </c>
      <c r="G303" s="214">
        <v>0.31263973766582204</v>
      </c>
      <c r="H303" s="278">
        <v>1</v>
      </c>
      <c r="I303" s="277">
        <v>0.74607329842931935</v>
      </c>
      <c r="J303" s="214">
        <v>0.25392670157068065</v>
      </c>
      <c r="K303" s="278">
        <v>1</v>
      </c>
      <c r="L303" s="277">
        <v>1</v>
      </c>
      <c r="M303" s="278">
        <v>1</v>
      </c>
      <c r="N303" s="277">
        <v>0.82608695652173914</v>
      </c>
      <c r="O303" s="214">
        <v>0.17391304347826086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0.66496318752706796</v>
      </c>
      <c r="D304" s="214">
        <v>0.33503681247293199</v>
      </c>
      <c r="E304" s="278">
        <v>1</v>
      </c>
      <c r="F304" s="277">
        <v>0.6597919815094675</v>
      </c>
      <c r="G304" s="214">
        <v>0.3402080184905325</v>
      </c>
      <c r="H304" s="278">
        <v>1</v>
      </c>
      <c r="I304" s="277">
        <v>0.85199999999999998</v>
      </c>
      <c r="J304" s="214">
        <v>0.14799999999999999</v>
      </c>
      <c r="K304" s="278">
        <v>1</v>
      </c>
      <c r="L304" s="277">
        <v>1</v>
      </c>
      <c r="M304" s="278">
        <v>1</v>
      </c>
      <c r="N304" s="277">
        <v>0.75</v>
      </c>
      <c r="O304" s="214">
        <v>0.25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0.65278661087866108</v>
      </c>
      <c r="D305" s="113">
        <v>0.34721338912133892</v>
      </c>
      <c r="E305" s="276">
        <v>1</v>
      </c>
      <c r="F305" s="275">
        <v>0.64826771816668849</v>
      </c>
      <c r="G305" s="113">
        <v>0.35173228183331146</v>
      </c>
      <c r="H305" s="276">
        <v>1</v>
      </c>
      <c r="I305" s="275">
        <v>0.77594519157574215</v>
      </c>
      <c r="J305" s="113">
        <v>0.22405480842425779</v>
      </c>
      <c r="K305" s="276">
        <v>1</v>
      </c>
      <c r="L305" s="275">
        <v>1</v>
      </c>
      <c r="M305" s="276">
        <v>1</v>
      </c>
      <c r="N305" s="275">
        <v>0.80800000000000005</v>
      </c>
      <c r="O305" s="113">
        <v>0.192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0.62085646312450438</v>
      </c>
      <c r="D306" s="214">
        <v>0.37914353687549562</v>
      </c>
      <c r="E306" s="278">
        <v>1</v>
      </c>
      <c r="F306" s="277">
        <v>0.61319502074688792</v>
      </c>
      <c r="G306" s="214">
        <v>0.38680497925311202</v>
      </c>
      <c r="H306" s="278">
        <v>1</v>
      </c>
      <c r="I306" s="277">
        <v>0.76047904191616766</v>
      </c>
      <c r="J306" s="214">
        <v>0.23952095808383234</v>
      </c>
      <c r="K306" s="278">
        <v>1</v>
      </c>
      <c r="L306" s="277">
        <v>1</v>
      </c>
      <c r="M306" s="278">
        <v>1</v>
      </c>
      <c r="N306" s="277">
        <v>1</v>
      </c>
      <c r="O306" s="214">
        <v>0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0.62164892377030068</v>
      </c>
      <c r="D307" s="214">
        <v>0.37835107622969927</v>
      </c>
      <c r="E307" s="278">
        <v>1</v>
      </c>
      <c r="F307" s="277">
        <v>0.61563569779476157</v>
      </c>
      <c r="G307" s="214">
        <v>0.38436430220523843</v>
      </c>
      <c r="H307" s="278">
        <v>1</v>
      </c>
      <c r="I307" s="277">
        <v>0.84644194756554303</v>
      </c>
      <c r="J307" s="214">
        <v>0.15355805243445692</v>
      </c>
      <c r="K307" s="278">
        <v>1</v>
      </c>
      <c r="L307" s="277">
        <v>1</v>
      </c>
      <c r="M307" s="278">
        <v>1</v>
      </c>
      <c r="N307" s="277">
        <v>1</v>
      </c>
      <c r="O307" s="214">
        <v>0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0.61007005253940461</v>
      </c>
      <c r="D308" s="214">
        <v>0.38992994746059545</v>
      </c>
      <c r="E308" s="278">
        <v>1</v>
      </c>
      <c r="F308" s="277">
        <v>0.6035646772886849</v>
      </c>
      <c r="G308" s="214">
        <v>0.39643532271131515</v>
      </c>
      <c r="H308" s="278">
        <v>1</v>
      </c>
      <c r="I308" s="277">
        <v>0.81985294117647056</v>
      </c>
      <c r="J308" s="214">
        <v>0.18014705882352941</v>
      </c>
      <c r="K308" s="278">
        <v>1</v>
      </c>
      <c r="L308" s="277">
        <v>1</v>
      </c>
      <c r="M308" s="278">
        <v>1</v>
      </c>
      <c r="N308" s="277">
        <v>1</v>
      </c>
      <c r="O308" s="214">
        <v>0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0.68654822335025378</v>
      </c>
      <c r="D309" s="214">
        <v>0.31345177664974622</v>
      </c>
      <c r="E309" s="278">
        <v>1</v>
      </c>
      <c r="F309" s="277">
        <v>0.6708917387414256</v>
      </c>
      <c r="G309" s="214">
        <v>0.3291082612585744</v>
      </c>
      <c r="H309" s="278">
        <v>1</v>
      </c>
      <c r="I309" s="277">
        <v>0.95710455764075064</v>
      </c>
      <c r="J309" s="214">
        <v>4.2895442359249331E-2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0.69366479550922211</v>
      </c>
      <c r="D310" s="214">
        <v>0.30633520449077789</v>
      </c>
      <c r="E310" s="278">
        <v>1</v>
      </c>
      <c r="F310" s="277">
        <v>0.68437598239547315</v>
      </c>
      <c r="G310" s="214">
        <v>0.31562401760452685</v>
      </c>
      <c r="H310" s="278">
        <v>1</v>
      </c>
      <c r="I310" s="277">
        <v>0.89294403892944041</v>
      </c>
      <c r="J310" s="214">
        <v>0.1070559610705596</v>
      </c>
      <c r="K310" s="278">
        <v>1</v>
      </c>
      <c r="L310" s="277">
        <v>1</v>
      </c>
      <c r="M310" s="278">
        <v>1</v>
      </c>
      <c r="N310" s="277">
        <v>1</v>
      </c>
      <c r="O310" s="214">
        <v>0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0.73364583333333333</v>
      </c>
      <c r="D311" s="214">
        <v>0.26635416666666667</v>
      </c>
      <c r="E311" s="278">
        <v>1</v>
      </c>
      <c r="F311" s="277">
        <v>0.73058278573736934</v>
      </c>
      <c r="G311" s="214">
        <v>0.2694172142626306</v>
      </c>
      <c r="H311" s="278">
        <v>1</v>
      </c>
      <c r="I311" s="277">
        <v>0.82781456953642385</v>
      </c>
      <c r="J311" s="214">
        <v>0.17218543046357615</v>
      </c>
      <c r="K311" s="278">
        <v>1</v>
      </c>
      <c r="L311" s="277">
        <v>1</v>
      </c>
      <c r="M311" s="278">
        <v>1</v>
      </c>
      <c r="N311" s="277">
        <v>0.2</v>
      </c>
      <c r="O311" s="214">
        <v>0.8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0.5997178087233912</v>
      </c>
      <c r="D312" s="214">
        <v>0.4002821912766088</v>
      </c>
      <c r="E312" s="278">
        <v>1</v>
      </c>
      <c r="F312" s="277">
        <v>0.5987109692760153</v>
      </c>
      <c r="G312" s="214">
        <v>0.40128903072398475</v>
      </c>
      <c r="H312" s="278">
        <v>1</v>
      </c>
      <c r="I312" s="277">
        <v>0.64310954063604242</v>
      </c>
      <c r="J312" s="214">
        <v>0.35689045936395758</v>
      </c>
      <c r="K312" s="278">
        <v>1</v>
      </c>
      <c r="L312" s="277">
        <v>1</v>
      </c>
      <c r="M312" s="278">
        <v>1</v>
      </c>
      <c r="N312" s="277">
        <v>0.21428571428571427</v>
      </c>
      <c r="O312" s="214">
        <v>0.7857142857142857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0.56009811937857723</v>
      </c>
      <c r="D313" s="214">
        <v>0.43990188062142271</v>
      </c>
      <c r="E313" s="278">
        <v>1</v>
      </c>
      <c r="F313" s="277">
        <v>0.55457746478873238</v>
      </c>
      <c r="G313" s="214">
        <v>0.44542253521126762</v>
      </c>
      <c r="H313" s="278">
        <v>1</v>
      </c>
      <c r="I313" s="277">
        <v>0.72140762463343111</v>
      </c>
      <c r="J313" s="214">
        <v>0.27859237536656889</v>
      </c>
      <c r="K313" s="278">
        <v>1</v>
      </c>
      <c r="L313" s="277">
        <v>1</v>
      </c>
      <c r="M313" s="278">
        <v>1</v>
      </c>
      <c r="N313" s="277">
        <v>0.75</v>
      </c>
      <c r="O313" s="214">
        <v>0.25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0.56809937341980876</v>
      </c>
      <c r="D314" s="214">
        <v>0.43190062658019129</v>
      </c>
      <c r="E314" s="278">
        <v>1</v>
      </c>
      <c r="F314" s="277">
        <v>0.5506689936009308</v>
      </c>
      <c r="G314" s="214">
        <v>0.4493310063990692</v>
      </c>
      <c r="H314" s="278">
        <v>1</v>
      </c>
      <c r="I314" s="277">
        <v>0.85307017543859653</v>
      </c>
      <c r="J314" s="214">
        <v>0.14692982456140352</v>
      </c>
      <c r="K314" s="278">
        <v>1</v>
      </c>
      <c r="L314" s="277">
        <v>1</v>
      </c>
      <c r="M314" s="278">
        <v>1</v>
      </c>
      <c r="N314" s="277" t="e">
        <v>#DIV/0!</v>
      </c>
      <c r="O314" s="214" t="e">
        <v>#DIV/0!</v>
      </c>
      <c r="P314" s="278" t="e">
        <v>#DIV/0!</v>
      </c>
    </row>
    <row r="315" spans="2:16" s="4" customFormat="1" ht="15" hidden="1" customHeight="1" outlineLevel="1" x14ac:dyDescent="0.25">
      <c r="B315" s="66" t="s">
        <v>115</v>
      </c>
      <c r="C315" s="277">
        <v>0.64073965365424124</v>
      </c>
      <c r="D315" s="214">
        <v>0.35926034634575871</v>
      </c>
      <c r="E315" s="278">
        <v>1</v>
      </c>
      <c r="F315" s="277">
        <v>0.63460362747095989</v>
      </c>
      <c r="G315" s="214">
        <v>0.36539637252904017</v>
      </c>
      <c r="H315" s="278">
        <v>1</v>
      </c>
      <c r="I315" s="277">
        <v>0.76044568245125344</v>
      </c>
      <c r="J315" s="214">
        <v>0.23955431754874651</v>
      </c>
      <c r="K315" s="278">
        <v>1</v>
      </c>
      <c r="L315" s="277">
        <v>1</v>
      </c>
      <c r="M315" s="278">
        <v>1</v>
      </c>
      <c r="N315" s="277">
        <v>1</v>
      </c>
      <c r="O315" s="214">
        <v>0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0.62560096153846156</v>
      </c>
      <c r="D316" s="214">
        <v>0.37439903846153844</v>
      </c>
      <c r="E316" s="278">
        <v>1</v>
      </c>
      <c r="F316" s="277">
        <v>0.61940659796666431</v>
      </c>
      <c r="G316" s="214">
        <v>0.38059340203333564</v>
      </c>
      <c r="H316" s="278">
        <v>1</v>
      </c>
      <c r="I316" s="277">
        <v>0.74874371859296485</v>
      </c>
      <c r="J316" s="214">
        <v>0.25125628140703515</v>
      </c>
      <c r="K316" s="278">
        <v>1</v>
      </c>
      <c r="L316" s="277">
        <v>1</v>
      </c>
      <c r="M316" s="278">
        <v>1</v>
      </c>
      <c r="N316" s="277">
        <v>0.42857142857142855</v>
      </c>
      <c r="O316" s="214">
        <v>0.5714285714285714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0.59297349530646049</v>
      </c>
      <c r="D317" s="214">
        <v>0.40702650469353946</v>
      </c>
      <c r="E317" s="278">
        <v>1</v>
      </c>
      <c r="F317" s="277">
        <v>0.58333333333333337</v>
      </c>
      <c r="G317" s="214">
        <v>0.41666666666666669</v>
      </c>
      <c r="H317" s="278">
        <v>1</v>
      </c>
      <c r="I317" s="277">
        <v>0.84422110552763818</v>
      </c>
      <c r="J317" s="214">
        <v>0.15577889447236182</v>
      </c>
      <c r="K317" s="278">
        <v>1</v>
      </c>
      <c r="L317" s="277">
        <v>1</v>
      </c>
      <c r="M317" s="278">
        <v>1</v>
      </c>
      <c r="N317" s="277">
        <v>1</v>
      </c>
      <c r="O317" s="214">
        <v>0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0.62659606555179459</v>
      </c>
      <c r="D318" s="113">
        <v>0.37340393444820535</v>
      </c>
      <c r="E318" s="276">
        <v>1</v>
      </c>
      <c r="F318" s="275">
        <v>0.61884969591659422</v>
      </c>
      <c r="G318" s="113">
        <v>0.38115030408340572</v>
      </c>
      <c r="H318" s="276">
        <v>1</v>
      </c>
      <c r="I318" s="275">
        <v>0.82065906210392903</v>
      </c>
      <c r="J318" s="113">
        <v>0.17934093789607097</v>
      </c>
      <c r="K318" s="276">
        <v>1</v>
      </c>
      <c r="L318" s="275">
        <v>1</v>
      </c>
      <c r="M318" s="276">
        <v>1</v>
      </c>
      <c r="N318" s="275">
        <v>0.76041666666666663</v>
      </c>
      <c r="O318" s="113">
        <v>0.23958333333333334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0.65368026585590044</v>
      </c>
      <c r="D319" s="214">
        <v>0.34631973414409956</v>
      </c>
      <c r="E319" s="278">
        <v>1</v>
      </c>
      <c r="F319" s="277">
        <v>0.64797576832151305</v>
      </c>
      <c r="G319" s="214">
        <v>0.35202423167848701</v>
      </c>
      <c r="H319" s="278">
        <v>1</v>
      </c>
      <c r="I319" s="277">
        <v>0.78237410071942448</v>
      </c>
      <c r="J319" s="214">
        <v>0.21762589928057555</v>
      </c>
      <c r="K319" s="278">
        <v>1</v>
      </c>
      <c r="L319" s="277">
        <v>1</v>
      </c>
      <c r="M319" s="278">
        <v>1</v>
      </c>
      <c r="N319" s="277">
        <v>0.2</v>
      </c>
      <c r="O319" s="214">
        <v>0.8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0.6278616658548466</v>
      </c>
      <c r="D320" s="214">
        <v>0.37213833414515346</v>
      </c>
      <c r="E320" s="278">
        <v>1</v>
      </c>
      <c r="F320" s="277">
        <v>0.61967460583696743</v>
      </c>
      <c r="G320" s="214">
        <v>0.38032539416303252</v>
      </c>
      <c r="H320" s="278">
        <v>1</v>
      </c>
      <c r="I320" s="277">
        <v>0.85797101449275359</v>
      </c>
      <c r="J320" s="214">
        <v>0.14202898550724638</v>
      </c>
      <c r="K320" s="278">
        <v>1</v>
      </c>
      <c r="L320" s="277">
        <v>1</v>
      </c>
      <c r="M320" s="278">
        <v>1</v>
      </c>
      <c r="N320" s="277">
        <v>1</v>
      </c>
      <c r="O320" s="214">
        <v>0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0.60930346631785481</v>
      </c>
      <c r="D321" s="214">
        <v>0.39069653368214519</v>
      </c>
      <c r="E321" s="278">
        <v>1</v>
      </c>
      <c r="F321" s="277">
        <v>0.60104324415278476</v>
      </c>
      <c r="G321" s="214">
        <v>0.39895675584721524</v>
      </c>
      <c r="H321" s="278">
        <v>1</v>
      </c>
      <c r="I321" s="277">
        <v>0.87583892617449666</v>
      </c>
      <c r="J321" s="214">
        <v>0.12416107382550336</v>
      </c>
      <c r="K321" s="278">
        <v>1</v>
      </c>
      <c r="L321" s="277">
        <v>1</v>
      </c>
      <c r="M321" s="278">
        <v>1</v>
      </c>
      <c r="N321" s="277">
        <v>1</v>
      </c>
      <c r="O321" s="214">
        <v>0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0.67570039072242083</v>
      </c>
      <c r="D322" s="214">
        <v>0.32429960927757917</v>
      </c>
      <c r="E322" s="278">
        <v>1</v>
      </c>
      <c r="F322" s="277">
        <v>0.67344671395607214</v>
      </c>
      <c r="G322" s="214">
        <v>0.32655328604392786</v>
      </c>
      <c r="H322" s="278">
        <v>1</v>
      </c>
      <c r="I322" s="277">
        <v>0.71830985915492962</v>
      </c>
      <c r="J322" s="214">
        <v>0.28169014084507044</v>
      </c>
      <c r="K322" s="278">
        <v>1</v>
      </c>
      <c r="L322" s="277">
        <v>1</v>
      </c>
      <c r="M322" s="278">
        <v>1</v>
      </c>
      <c r="N322" s="277">
        <v>1</v>
      </c>
      <c r="O322" s="214">
        <v>0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0.64545896066051478</v>
      </c>
      <c r="D323" s="214">
        <v>0.35454103933948516</v>
      </c>
      <c r="E323" s="278">
        <v>1</v>
      </c>
      <c r="F323" s="277">
        <v>0.64007047571104958</v>
      </c>
      <c r="G323" s="214">
        <v>0.35992952428895042</v>
      </c>
      <c r="H323" s="278">
        <v>1</v>
      </c>
      <c r="I323" s="277">
        <v>0.80505415162454874</v>
      </c>
      <c r="J323" s="214">
        <v>0.19494584837545126</v>
      </c>
      <c r="K323" s="278">
        <v>1</v>
      </c>
      <c r="L323" s="277">
        <v>1</v>
      </c>
      <c r="M323" s="278">
        <v>1</v>
      </c>
      <c r="N323" s="277">
        <v>0.25</v>
      </c>
      <c r="O323" s="214">
        <v>0.75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0.68304498269896197</v>
      </c>
      <c r="D324" s="214">
        <v>0.31695501730103809</v>
      </c>
      <c r="E324" s="278">
        <v>1</v>
      </c>
      <c r="F324" s="277">
        <v>0.68106551475881927</v>
      </c>
      <c r="G324" s="214">
        <v>0.31893448524118073</v>
      </c>
      <c r="H324" s="278">
        <v>1</v>
      </c>
      <c r="I324" s="277">
        <v>0.72295514511873349</v>
      </c>
      <c r="J324" s="214">
        <v>0.27704485488126651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0.57833208726976149</v>
      </c>
      <c r="D325" s="214">
        <v>0.42166791273023857</v>
      </c>
      <c r="E325" s="278">
        <v>1</v>
      </c>
      <c r="F325" s="277">
        <v>0.57946021731510688</v>
      </c>
      <c r="G325" s="214">
        <v>0.42053978268489312</v>
      </c>
      <c r="H325" s="278">
        <v>1</v>
      </c>
      <c r="I325" s="277">
        <v>0.51421800947867302</v>
      </c>
      <c r="J325" s="214">
        <v>0.48578199052132703</v>
      </c>
      <c r="K325" s="278">
        <v>1</v>
      </c>
      <c r="L325" s="277">
        <v>1</v>
      </c>
      <c r="M325" s="278">
        <v>1</v>
      </c>
      <c r="N325" s="277">
        <v>1</v>
      </c>
      <c r="O325" s="214">
        <v>0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0.61101230176374688</v>
      </c>
      <c r="D326" s="214">
        <v>0.38898769823625318</v>
      </c>
      <c r="E326" s="278">
        <v>1</v>
      </c>
      <c r="F326" s="277">
        <v>0.6105791153670771</v>
      </c>
      <c r="G326" s="214">
        <v>0.38942088463292296</v>
      </c>
      <c r="H326" s="278">
        <v>1</v>
      </c>
      <c r="I326" s="277">
        <v>0.63225806451612898</v>
      </c>
      <c r="J326" s="214">
        <v>0.36774193548387096</v>
      </c>
      <c r="K326" s="278">
        <v>1</v>
      </c>
      <c r="L326" s="277">
        <v>1</v>
      </c>
      <c r="M326" s="278">
        <v>1</v>
      </c>
      <c r="N326" s="277">
        <v>0.15384615384615385</v>
      </c>
      <c r="O326" s="214">
        <v>0.84615384615384615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0.62758934668791255</v>
      </c>
      <c r="D327" s="214">
        <v>0.37241065331208739</v>
      </c>
      <c r="E327" s="278">
        <v>1</v>
      </c>
      <c r="F327" s="277">
        <v>0.6155685758699031</v>
      </c>
      <c r="G327" s="214">
        <v>0.38443142413009684</v>
      </c>
      <c r="H327" s="278">
        <v>1</v>
      </c>
      <c r="I327" s="277">
        <v>0.86848635235732008</v>
      </c>
      <c r="J327" s="214">
        <v>0.13151364764267989</v>
      </c>
      <c r="K327" s="278">
        <v>1</v>
      </c>
      <c r="L327" s="277">
        <v>1</v>
      </c>
      <c r="M327" s="278">
        <v>1</v>
      </c>
      <c r="N327" s="277">
        <v>0.66666666666666663</v>
      </c>
      <c r="O327" s="214">
        <v>0.33333333333333331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0.63512950778712418</v>
      </c>
      <c r="D328" s="214">
        <v>0.36487049221287582</v>
      </c>
      <c r="E328" s="278">
        <v>1</v>
      </c>
      <c r="F328" s="277">
        <v>0.62994954246130164</v>
      </c>
      <c r="G328" s="214">
        <v>0.37005045753869836</v>
      </c>
      <c r="H328" s="278">
        <v>1</v>
      </c>
      <c r="I328" s="277">
        <v>0.80714285714285716</v>
      </c>
      <c r="J328" s="214">
        <v>0.19285714285714287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0.56587455544778531</v>
      </c>
      <c r="D329" s="214">
        <v>0.43412544455221469</v>
      </c>
      <c r="E329" s="278">
        <v>1</v>
      </c>
      <c r="F329" s="277">
        <v>0.55575146935348452</v>
      </c>
      <c r="G329" s="214">
        <v>0.44424853064651554</v>
      </c>
      <c r="H329" s="278">
        <v>1</v>
      </c>
      <c r="I329" s="277">
        <v>0.82692307692307687</v>
      </c>
      <c r="J329" s="214">
        <v>0.17307692307692307</v>
      </c>
      <c r="K329" s="278">
        <v>1</v>
      </c>
      <c r="L329" s="277">
        <v>1</v>
      </c>
      <c r="M329" s="278">
        <v>1</v>
      </c>
      <c r="N329" s="277">
        <v>0.65217391304347827</v>
      </c>
      <c r="O329" s="214">
        <v>0.34782608695652173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0.56744604316546765</v>
      </c>
      <c r="D330" s="214">
        <v>0.43255395683453235</v>
      </c>
      <c r="E330" s="278">
        <v>1</v>
      </c>
      <c r="F330" s="277">
        <v>0.56006203955021328</v>
      </c>
      <c r="G330" s="214">
        <v>0.43993796044978672</v>
      </c>
      <c r="H330" s="278">
        <v>1</v>
      </c>
      <c r="I330" s="277">
        <v>0.74615384615384617</v>
      </c>
      <c r="J330" s="214">
        <v>0.25384615384615383</v>
      </c>
      <c r="K330" s="278">
        <v>1</v>
      </c>
      <c r="L330" s="277">
        <v>1</v>
      </c>
      <c r="M330" s="278">
        <v>1</v>
      </c>
      <c r="N330" s="277">
        <v>1</v>
      </c>
      <c r="O330" s="214">
        <v>0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0.62071507556210836</v>
      </c>
      <c r="D331" s="113">
        <v>0.37928492443789164</v>
      </c>
      <c r="E331" s="276">
        <v>1</v>
      </c>
      <c r="F331" s="275">
        <v>0.61544604316546758</v>
      </c>
      <c r="G331" s="113">
        <v>0.38455395683453236</v>
      </c>
      <c r="H331" s="276">
        <v>1</v>
      </c>
      <c r="I331" s="275">
        <v>0.76077981651376148</v>
      </c>
      <c r="J331" s="113">
        <v>0.23922018348623852</v>
      </c>
      <c r="K331" s="276">
        <v>1</v>
      </c>
      <c r="L331" s="275">
        <v>1</v>
      </c>
      <c r="M331" s="276">
        <v>1</v>
      </c>
      <c r="N331" s="275">
        <v>0.72847682119205293</v>
      </c>
      <c r="O331" s="113">
        <v>0.27152317880794702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0.62816901408450709</v>
      </c>
      <c r="D332" s="214">
        <v>0.37183098591549296</v>
      </c>
      <c r="E332" s="278">
        <v>1</v>
      </c>
      <c r="F332" s="277">
        <v>0.61982793936911107</v>
      </c>
      <c r="G332" s="214">
        <v>0.38017206063088899</v>
      </c>
      <c r="H332" s="278">
        <v>1</v>
      </c>
      <c r="I332" s="277">
        <v>5.2242545727887744E-2</v>
      </c>
      <c r="J332" s="214">
        <v>0.94775745427211222</v>
      </c>
      <c r="K332" s="278">
        <v>1</v>
      </c>
      <c r="L332" s="277">
        <v>1</v>
      </c>
      <c r="M332" s="278">
        <v>1</v>
      </c>
      <c r="N332" s="277">
        <v>1</v>
      </c>
      <c r="O332" s="214">
        <v>0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0.6211464354527938</v>
      </c>
      <c r="D333" s="214">
        <v>0.37885356454720615</v>
      </c>
      <c r="E333" s="278">
        <v>1</v>
      </c>
      <c r="F333" s="277">
        <v>0.61405713328306943</v>
      </c>
      <c r="G333" s="214">
        <v>0.38594286671693057</v>
      </c>
      <c r="H333" s="278">
        <v>1</v>
      </c>
      <c r="I333" s="277">
        <v>0.79540709812108557</v>
      </c>
      <c r="J333" s="214">
        <v>0.20459290187891441</v>
      </c>
      <c r="K333" s="278">
        <v>1</v>
      </c>
      <c r="L333" s="277">
        <v>1</v>
      </c>
      <c r="M333" s="278">
        <v>1</v>
      </c>
      <c r="N333" s="277">
        <v>0.33333333333333331</v>
      </c>
      <c r="O333" s="214">
        <v>0.66666666666666663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0.54797738147020447</v>
      </c>
      <c r="D334" s="214">
        <v>0.45202261852979558</v>
      </c>
      <c r="E334" s="278">
        <v>1</v>
      </c>
      <c r="F334" s="277">
        <v>0.54000714413288087</v>
      </c>
      <c r="G334" s="214">
        <v>0.45999285586711913</v>
      </c>
      <c r="H334" s="278">
        <v>1</v>
      </c>
      <c r="I334" s="277">
        <v>0.84291187739463602</v>
      </c>
      <c r="J334" s="214">
        <v>0.15708812260536398</v>
      </c>
      <c r="K334" s="278">
        <v>1</v>
      </c>
      <c r="L334" s="277">
        <v>1</v>
      </c>
      <c r="M334" s="278">
        <v>1</v>
      </c>
      <c r="N334" s="277">
        <v>0.80952380952380953</v>
      </c>
      <c r="O334" s="214">
        <v>0.19047619047619047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0.62228767795778106</v>
      </c>
      <c r="D335" s="214">
        <v>0.37771232204221894</v>
      </c>
      <c r="E335" s="278">
        <v>1</v>
      </c>
      <c r="F335" s="277">
        <v>0.61579855822926188</v>
      </c>
      <c r="G335" s="214">
        <v>0.38420144177073817</v>
      </c>
      <c r="H335" s="278">
        <v>1</v>
      </c>
      <c r="I335" s="277">
        <v>0.79611650485436891</v>
      </c>
      <c r="J335" s="214">
        <v>0.20388349514563106</v>
      </c>
      <c r="K335" s="278">
        <v>1</v>
      </c>
      <c r="L335" s="277">
        <v>1</v>
      </c>
      <c r="M335" s="278">
        <v>1</v>
      </c>
      <c r="N335" s="277">
        <v>1</v>
      </c>
      <c r="O335" s="214">
        <v>0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0.6559676331759946</v>
      </c>
      <c r="D336" s="214">
        <v>0.3440323668240054</v>
      </c>
      <c r="E336" s="278">
        <v>1</v>
      </c>
      <c r="F336" s="277">
        <v>0.61579855822926188</v>
      </c>
      <c r="G336" s="214">
        <v>0.38420144177073817</v>
      </c>
      <c r="H336" s="278">
        <v>1</v>
      </c>
      <c r="I336" s="277">
        <v>0.79611650485436891</v>
      </c>
      <c r="J336" s="214">
        <v>0.20388349514563106</v>
      </c>
      <c r="K336" s="278">
        <v>1</v>
      </c>
      <c r="L336" s="277">
        <v>1</v>
      </c>
      <c r="M336" s="278">
        <v>1</v>
      </c>
      <c r="N336" s="277">
        <v>1</v>
      </c>
      <c r="O336" s="214">
        <v>0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0.579422806194275</v>
      </c>
      <c r="D337" s="214">
        <v>0.420577193805725</v>
      </c>
      <c r="E337" s="278">
        <v>1</v>
      </c>
      <c r="F337" s="277">
        <v>0.56091527520098949</v>
      </c>
      <c r="G337" s="214">
        <v>0.43908472479901051</v>
      </c>
      <c r="H337" s="278">
        <v>1</v>
      </c>
      <c r="I337" s="277">
        <v>0.91646778042959431</v>
      </c>
      <c r="J337" s="214">
        <v>8.3532219570405727E-2</v>
      </c>
      <c r="K337" s="278">
        <v>1</v>
      </c>
      <c r="L337" s="277">
        <v>1</v>
      </c>
      <c r="M337" s="278">
        <v>1</v>
      </c>
      <c r="N337" s="277">
        <v>1</v>
      </c>
      <c r="O337" s="214">
        <v>0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0.51957855008649156</v>
      </c>
      <c r="D338" s="214">
        <v>0.48042144991350844</v>
      </c>
      <c r="E338" s="278">
        <v>1</v>
      </c>
      <c r="F338" s="277">
        <v>0.51112012987012989</v>
      </c>
      <c r="G338" s="214">
        <v>0.48887987012987011</v>
      </c>
      <c r="H338" s="278">
        <v>1</v>
      </c>
      <c r="I338" s="277">
        <v>0.78666666666666663</v>
      </c>
      <c r="J338" s="214">
        <v>0.21333333333333335</v>
      </c>
      <c r="K338" s="278">
        <v>1</v>
      </c>
      <c r="L338" s="277">
        <v>1</v>
      </c>
      <c r="M338" s="278">
        <v>1</v>
      </c>
      <c r="N338" s="277">
        <v>0.125</v>
      </c>
      <c r="O338" s="214">
        <v>0.875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0.49017724613638347</v>
      </c>
      <c r="D339" s="214">
        <v>0.50982275386361653</v>
      </c>
      <c r="E339" s="278">
        <v>1</v>
      </c>
      <c r="F339" s="277">
        <v>0.48313296249775706</v>
      </c>
      <c r="G339" s="214">
        <v>0.51686703750224294</v>
      </c>
      <c r="H339" s="278">
        <v>1</v>
      </c>
      <c r="I339" s="277">
        <v>0.77655677655677657</v>
      </c>
      <c r="J339" s="214">
        <v>0.22344322344322345</v>
      </c>
      <c r="K339" s="278">
        <v>1</v>
      </c>
      <c r="L339" s="277">
        <v>1</v>
      </c>
      <c r="M339" s="278">
        <v>1</v>
      </c>
      <c r="N339" s="277">
        <v>0.19047619047619047</v>
      </c>
      <c r="O339" s="214">
        <v>0.80952380952380953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0.60869089316987746</v>
      </c>
      <c r="D340" s="214">
        <v>0.3913091068301226</v>
      </c>
      <c r="E340" s="278">
        <v>1</v>
      </c>
      <c r="F340" s="277">
        <v>0.59028180447640033</v>
      </c>
      <c r="G340" s="214">
        <v>0.40971819552359967</v>
      </c>
      <c r="H340" s="278">
        <v>1</v>
      </c>
      <c r="I340" s="277">
        <v>0.92177589852008457</v>
      </c>
      <c r="J340" s="214">
        <v>7.8224101479915431E-2</v>
      </c>
      <c r="K340" s="278">
        <v>1</v>
      </c>
      <c r="L340" s="277">
        <v>1</v>
      </c>
      <c r="M340" s="278">
        <v>1</v>
      </c>
      <c r="N340" s="277">
        <v>0.5</v>
      </c>
      <c r="O340" s="214">
        <v>0.5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0.59501234961357663</v>
      </c>
      <c r="D341" s="214">
        <v>0.40498765038642337</v>
      </c>
      <c r="E341" s="278">
        <v>1</v>
      </c>
      <c r="F341" s="277">
        <v>0.58611678236014697</v>
      </c>
      <c r="G341" s="214">
        <v>0.41388321763985297</v>
      </c>
      <c r="H341" s="278">
        <v>1</v>
      </c>
      <c r="I341" s="277">
        <v>0.94736842105263153</v>
      </c>
      <c r="J341" s="214">
        <v>5.2631578947368418E-2</v>
      </c>
      <c r="K341" s="278">
        <v>1</v>
      </c>
      <c r="L341" s="277">
        <v>1</v>
      </c>
      <c r="M341" s="278">
        <v>1</v>
      </c>
      <c r="N341" s="277">
        <v>1</v>
      </c>
      <c r="O341" s="214">
        <v>0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0.59564203586073816</v>
      </c>
      <c r="D342" s="214">
        <v>0.40435796413926189</v>
      </c>
      <c r="E342" s="278">
        <v>1</v>
      </c>
      <c r="F342" s="277">
        <v>0.58373644703919936</v>
      </c>
      <c r="G342" s="214">
        <v>0.41626355296080064</v>
      </c>
      <c r="H342" s="278">
        <v>1</v>
      </c>
      <c r="I342" s="277">
        <v>0.90709046454767728</v>
      </c>
      <c r="J342" s="214">
        <v>9.2909535452322736E-2</v>
      </c>
      <c r="K342" s="278">
        <v>1</v>
      </c>
      <c r="L342" s="277">
        <v>1</v>
      </c>
      <c r="M342" s="278">
        <v>1</v>
      </c>
      <c r="N342" s="277">
        <v>1</v>
      </c>
      <c r="O342" s="214">
        <v>0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0.60593792172739536</v>
      </c>
      <c r="D343" s="214">
        <v>0.39406207827260459</v>
      </c>
      <c r="E343" s="278">
        <v>1</v>
      </c>
      <c r="F343" s="277">
        <v>0.5986526842141815</v>
      </c>
      <c r="G343" s="214">
        <v>0.40134731578581845</v>
      </c>
      <c r="H343" s="278">
        <v>1</v>
      </c>
      <c r="I343" s="277">
        <v>0.84438775510204078</v>
      </c>
      <c r="J343" s="214">
        <v>0.15561224489795919</v>
      </c>
      <c r="K343" s="278">
        <v>1</v>
      </c>
      <c r="L343" s="277">
        <v>1</v>
      </c>
      <c r="M343" s="278">
        <v>1</v>
      </c>
      <c r="N343" s="277">
        <v>1</v>
      </c>
      <c r="O343" s="214">
        <v>0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0.58721776862543207</v>
      </c>
      <c r="D344" s="113">
        <v>0.41278223137456793</v>
      </c>
      <c r="E344" s="276">
        <v>1</v>
      </c>
      <c r="F344" s="275">
        <v>0.57659549033964408</v>
      </c>
      <c r="G344" s="113">
        <v>0.42340450966035592</v>
      </c>
      <c r="H344" s="276">
        <v>1</v>
      </c>
      <c r="I344" s="275">
        <v>0.3183185692796256</v>
      </c>
      <c r="J344" s="113">
        <v>0.68168143072037435</v>
      </c>
      <c r="K344" s="276">
        <v>1</v>
      </c>
      <c r="L344" s="275">
        <v>1</v>
      </c>
      <c r="M344" s="276">
        <v>1</v>
      </c>
      <c r="N344" s="275">
        <v>0.72352941176470587</v>
      </c>
      <c r="O344" s="113">
        <v>0.27647058823529413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0.61361590704524993</v>
      </c>
      <c r="D345" s="214">
        <v>0.38638409295475001</v>
      </c>
      <c r="E345" s="278">
        <v>1</v>
      </c>
      <c r="F345" s="277">
        <v>0.60644940552561799</v>
      </c>
      <c r="G345" s="214">
        <v>0.39355059447438201</v>
      </c>
      <c r="H345" s="278">
        <v>1</v>
      </c>
      <c r="I345" s="277">
        <v>0.77366255144032925</v>
      </c>
      <c r="J345" s="214">
        <v>0.22633744855967078</v>
      </c>
      <c r="K345" s="278">
        <v>1</v>
      </c>
      <c r="L345" s="277">
        <v>1</v>
      </c>
      <c r="M345" s="278">
        <v>1</v>
      </c>
      <c r="N345" s="277">
        <v>0.26666666666666666</v>
      </c>
      <c r="O345" s="214">
        <v>0.73333333333333328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0.59076364265329062</v>
      </c>
      <c r="D346" s="214">
        <v>0.40923635734670932</v>
      </c>
      <c r="E346" s="278">
        <v>1</v>
      </c>
      <c r="F346" s="277">
        <v>0.57744812522752098</v>
      </c>
      <c r="G346" s="214">
        <v>0.42255187477247907</v>
      </c>
      <c r="H346" s="278">
        <v>1</v>
      </c>
      <c r="I346" s="277">
        <v>0.83912248628884822</v>
      </c>
      <c r="J346" s="214">
        <v>0.16087751371115175</v>
      </c>
      <c r="K346" s="278">
        <v>1</v>
      </c>
      <c r="L346" s="277">
        <v>1</v>
      </c>
      <c r="M346" s="278">
        <v>1</v>
      </c>
      <c r="N346" s="277">
        <v>0.83333333333333337</v>
      </c>
      <c r="O346" s="214">
        <v>0.16666666666666666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0.55182510247901617</v>
      </c>
      <c r="D347" s="214">
        <v>0.44817489752098377</v>
      </c>
      <c r="E347" s="278">
        <v>1</v>
      </c>
      <c r="F347" s="277">
        <v>0.54301292407108237</v>
      </c>
      <c r="G347" s="214">
        <v>0.45698707592891763</v>
      </c>
      <c r="H347" s="278">
        <v>1</v>
      </c>
      <c r="I347" s="277">
        <v>0.81210191082802552</v>
      </c>
      <c r="J347" s="214">
        <v>0.18789808917197454</v>
      </c>
      <c r="K347" s="278">
        <v>1</v>
      </c>
      <c r="L347" s="277">
        <v>1</v>
      </c>
      <c r="M347" s="278">
        <v>1</v>
      </c>
      <c r="N347" s="277">
        <v>0.46153846153846156</v>
      </c>
      <c r="O347" s="214">
        <v>0.53846153846153844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0.54057339681896466</v>
      </c>
      <c r="D348" s="214">
        <v>0.45942660318103534</v>
      </c>
      <c r="E348" s="278">
        <v>1</v>
      </c>
      <c r="F348" s="277">
        <v>0.53304837364470392</v>
      </c>
      <c r="G348" s="214">
        <v>0.46695162635529608</v>
      </c>
      <c r="H348" s="278">
        <v>1</v>
      </c>
      <c r="I348" s="277">
        <v>0.77459016393442626</v>
      </c>
      <c r="J348" s="214">
        <v>0.22540983606557377</v>
      </c>
      <c r="K348" s="278">
        <v>1</v>
      </c>
      <c r="L348" s="277">
        <v>1</v>
      </c>
      <c r="M348" s="278">
        <v>1</v>
      </c>
      <c r="N348" s="277">
        <v>0.94117647058823528</v>
      </c>
      <c r="O348" s="214">
        <v>5.8823529411764705E-2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0.57909029192124917</v>
      </c>
      <c r="D349" s="214">
        <v>0.42090970807875083</v>
      </c>
      <c r="E349" s="278">
        <v>1</v>
      </c>
      <c r="F349" s="277">
        <v>0.56547829156371343</v>
      </c>
      <c r="G349" s="214">
        <v>0.43452170843628662</v>
      </c>
      <c r="H349" s="278">
        <v>1</v>
      </c>
      <c r="I349" s="277">
        <v>0.91818181818181821</v>
      </c>
      <c r="J349" s="214">
        <v>8.1818181818181818E-2</v>
      </c>
      <c r="K349" s="278">
        <v>1</v>
      </c>
      <c r="L349" s="277">
        <v>1</v>
      </c>
      <c r="M349" s="278">
        <v>1</v>
      </c>
      <c r="N349" s="277">
        <v>1</v>
      </c>
      <c r="O349" s="214">
        <v>0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0.57982497634815511</v>
      </c>
      <c r="D350" s="214">
        <v>0.42017502365184484</v>
      </c>
      <c r="E350" s="278">
        <v>1</v>
      </c>
      <c r="F350" s="277">
        <v>0.56728167281672814</v>
      </c>
      <c r="G350" s="214">
        <v>0.43271832718327186</v>
      </c>
      <c r="H350" s="278">
        <v>1</v>
      </c>
      <c r="I350" s="277">
        <v>0.88636363636363635</v>
      </c>
      <c r="J350" s="214">
        <v>0.11363636363636363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0.49122461053046734</v>
      </c>
      <c r="D351" s="214">
        <v>0.5087753894695326</v>
      </c>
      <c r="E351" s="278">
        <v>1</v>
      </c>
      <c r="F351" s="277">
        <v>0.48222387756484053</v>
      </c>
      <c r="G351" s="214">
        <v>0.51777612243515947</v>
      </c>
      <c r="H351" s="278">
        <v>1</v>
      </c>
      <c r="I351" s="277">
        <v>0.80481927710843371</v>
      </c>
      <c r="J351" s="214">
        <v>0.19518072289156627</v>
      </c>
      <c r="K351" s="278">
        <v>1</v>
      </c>
      <c r="L351" s="277">
        <v>1</v>
      </c>
      <c r="M351" s="278">
        <v>1</v>
      </c>
      <c r="N351" s="277">
        <v>0.35</v>
      </c>
      <c r="O351" s="214">
        <v>0.65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0.51209423612984439</v>
      </c>
      <c r="D352" s="214">
        <v>0.48790576387015555</v>
      </c>
      <c r="E352" s="278">
        <v>1</v>
      </c>
      <c r="F352" s="277">
        <v>0.50120593692022264</v>
      </c>
      <c r="G352" s="214">
        <v>0.49879406307977736</v>
      </c>
      <c r="H352" s="278">
        <v>1</v>
      </c>
      <c r="I352" s="277">
        <v>0.87106918238993714</v>
      </c>
      <c r="J352" s="214">
        <v>0.12893081761006289</v>
      </c>
      <c r="K352" s="278">
        <v>1</v>
      </c>
      <c r="L352" s="277">
        <v>1</v>
      </c>
      <c r="M352" s="278">
        <v>1</v>
      </c>
      <c r="N352" s="277">
        <v>0.27272727272727271</v>
      </c>
      <c r="O352" s="214">
        <v>0.72727272727272729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0.54693163354580676</v>
      </c>
      <c r="D353" s="214">
        <v>0.45306836645419324</v>
      </c>
      <c r="E353" s="278">
        <v>1</v>
      </c>
      <c r="F353" s="277">
        <v>0.53261441346659655</v>
      </c>
      <c r="G353" s="214">
        <v>0.46738558653340345</v>
      </c>
      <c r="H353" s="278">
        <v>1</v>
      </c>
      <c r="I353" s="277">
        <v>0.81117021276595747</v>
      </c>
      <c r="J353" s="214">
        <v>0.18882978723404256</v>
      </c>
      <c r="K353" s="278">
        <v>1</v>
      </c>
      <c r="L353" s="277">
        <v>1</v>
      </c>
      <c r="M353" s="278">
        <v>1</v>
      </c>
      <c r="N353" s="277">
        <v>1</v>
      </c>
      <c r="O353" s="214">
        <v>0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0.56022258122419677</v>
      </c>
      <c r="D354" s="214">
        <v>0.43977741877580329</v>
      </c>
      <c r="E354" s="278">
        <v>1</v>
      </c>
      <c r="F354" s="277">
        <v>0.54316580554250826</v>
      </c>
      <c r="G354" s="214">
        <v>0.45683419445749179</v>
      </c>
      <c r="H354" s="278">
        <v>1</v>
      </c>
      <c r="I354" s="277">
        <v>0.92177589852008457</v>
      </c>
      <c r="J354" s="214">
        <v>7.8224101479915431E-2</v>
      </c>
      <c r="K354" s="278">
        <v>1</v>
      </c>
      <c r="L354" s="277">
        <v>1</v>
      </c>
      <c r="M354" s="278">
        <v>1</v>
      </c>
      <c r="N354" s="277">
        <v>1</v>
      </c>
      <c r="O354" s="214">
        <v>0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0.58491352365076055</v>
      </c>
      <c r="D355" s="214">
        <v>0.4150864763492394</v>
      </c>
      <c r="E355" s="278">
        <v>1</v>
      </c>
      <c r="F355" s="277">
        <v>0.56934147405146096</v>
      </c>
      <c r="G355" s="214">
        <v>0.43065852594853904</v>
      </c>
      <c r="H355" s="278">
        <v>1</v>
      </c>
      <c r="I355" s="277">
        <v>0.92370572207084467</v>
      </c>
      <c r="J355" s="214">
        <v>7.6294277929155316E-2</v>
      </c>
      <c r="K355" s="278">
        <v>1</v>
      </c>
      <c r="L355" s="277">
        <v>1</v>
      </c>
      <c r="M355" s="278">
        <v>1</v>
      </c>
      <c r="N355" s="277">
        <v>0.5714285714285714</v>
      </c>
      <c r="O355" s="214">
        <v>0.42857142857142855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0.55809161515295613</v>
      </c>
      <c r="D356" s="214">
        <v>0.44190838484704392</v>
      </c>
      <c r="E356" s="278">
        <v>1</v>
      </c>
      <c r="F356" s="277">
        <v>0.54990167158308756</v>
      </c>
      <c r="G356" s="214">
        <v>0.4500983284169125</v>
      </c>
      <c r="H356" s="278">
        <v>1</v>
      </c>
      <c r="I356" s="277">
        <v>0.85991379310344829</v>
      </c>
      <c r="J356" s="214">
        <v>0.14008620689655171</v>
      </c>
      <c r="K356" s="278">
        <v>1</v>
      </c>
      <c r="L356" s="277">
        <v>1</v>
      </c>
      <c r="M356" s="278">
        <v>1</v>
      </c>
      <c r="N356" s="277">
        <v>0.41935483870967744</v>
      </c>
      <c r="O356" s="214">
        <v>0.58064516129032262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0.55694090993730994</v>
      </c>
      <c r="D357" s="113">
        <v>0.44305909006269006</v>
      </c>
      <c r="E357" s="276">
        <v>1</v>
      </c>
      <c r="F357" s="275">
        <v>0.54553300638833324</v>
      </c>
      <c r="G357" s="113">
        <v>0.45446699361166676</v>
      </c>
      <c r="H357" s="276">
        <v>1</v>
      </c>
      <c r="I357" s="275">
        <v>0.84984920292977162</v>
      </c>
      <c r="J357" s="113">
        <v>0.15015079707022835</v>
      </c>
      <c r="K357" s="276">
        <v>1</v>
      </c>
      <c r="L357" s="275">
        <v>1</v>
      </c>
      <c r="M357" s="276">
        <v>1</v>
      </c>
      <c r="N357" s="275">
        <v>0.5357142857142857</v>
      </c>
      <c r="O357" s="113">
        <v>0.4642857142857143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0.5669706349870326</v>
      </c>
      <c r="D358" s="214">
        <v>0.43302936501296746</v>
      </c>
      <c r="E358" s="278">
        <v>1</v>
      </c>
      <c r="F358" s="277">
        <v>0.55387071029529134</v>
      </c>
      <c r="G358" s="214">
        <v>0.44612928970470872</v>
      </c>
      <c r="H358" s="278">
        <v>1</v>
      </c>
      <c r="I358" s="277">
        <v>0.77619047619047621</v>
      </c>
      <c r="J358" s="214">
        <v>0.22380952380952382</v>
      </c>
      <c r="K358" s="278">
        <v>1</v>
      </c>
      <c r="L358" s="277">
        <v>1</v>
      </c>
      <c r="M358" s="278">
        <v>1</v>
      </c>
      <c r="N358" s="277">
        <v>0.84615384615384615</v>
      </c>
      <c r="O358" s="214">
        <v>0.15384615384615385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0.52522875816993464</v>
      </c>
      <c r="D359" s="214">
        <v>0.47477124183006536</v>
      </c>
      <c r="E359" s="278">
        <v>1</v>
      </c>
      <c r="F359" s="277">
        <v>0.51884422110552764</v>
      </c>
      <c r="G359" s="214">
        <v>0.48115577889447236</v>
      </c>
      <c r="H359" s="278">
        <v>1</v>
      </c>
      <c r="I359" s="277">
        <v>0.72077922077922074</v>
      </c>
      <c r="J359" s="214">
        <v>0.2792207792207792</v>
      </c>
      <c r="K359" s="278">
        <v>1</v>
      </c>
      <c r="L359" s="277">
        <v>1</v>
      </c>
      <c r="M359" s="278">
        <v>1</v>
      </c>
      <c r="N359" s="277">
        <v>1</v>
      </c>
      <c r="O359" s="214">
        <v>0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0.65222828558435653</v>
      </c>
      <c r="D360" s="214">
        <v>0.34777171441564347</v>
      </c>
      <c r="E360" s="278">
        <v>1</v>
      </c>
      <c r="F360" s="277">
        <v>0.5873452544704264</v>
      </c>
      <c r="G360" s="214">
        <v>0.4126547455295736</v>
      </c>
      <c r="H360" s="278">
        <v>1</v>
      </c>
      <c r="I360" s="277">
        <v>0.96484110885733598</v>
      </c>
      <c r="J360" s="214">
        <v>3.5158891142663962E-2</v>
      </c>
      <c r="K360" s="278">
        <v>1</v>
      </c>
      <c r="L360" s="277">
        <v>1</v>
      </c>
      <c r="M360" s="278">
        <v>1</v>
      </c>
      <c r="N360" s="277">
        <v>0.68181818181818177</v>
      </c>
      <c r="O360" s="214">
        <v>0.31818181818181818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0.58846708313310914</v>
      </c>
      <c r="D361" s="214">
        <v>0.41153291686689092</v>
      </c>
      <c r="E361" s="278">
        <v>1</v>
      </c>
      <c r="F361" s="277">
        <v>0.57931786634939519</v>
      </c>
      <c r="G361" s="214">
        <v>0.42068213365060481</v>
      </c>
      <c r="H361" s="278">
        <v>1</v>
      </c>
      <c r="I361" s="277">
        <v>0.87412587412587417</v>
      </c>
      <c r="J361" s="214">
        <v>0.12587412587412589</v>
      </c>
      <c r="K361" s="278">
        <v>1</v>
      </c>
      <c r="L361" s="277">
        <v>1</v>
      </c>
      <c r="M361" s="278">
        <v>1</v>
      </c>
      <c r="N361" s="277">
        <v>0</v>
      </c>
      <c r="O361" s="214">
        <v>1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0.55814249363867685</v>
      </c>
      <c r="D362" s="214">
        <v>0.44185750636132315</v>
      </c>
      <c r="E362" s="278">
        <v>1</v>
      </c>
      <c r="F362" s="277">
        <v>0.54294803817603399</v>
      </c>
      <c r="G362" s="214">
        <v>0.45705196182396607</v>
      </c>
      <c r="H362" s="278">
        <v>1</v>
      </c>
      <c r="I362" s="277">
        <v>0.91408934707903777</v>
      </c>
      <c r="J362" s="214">
        <v>8.5910652920962199E-2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0.57406745322369201</v>
      </c>
      <c r="D363" s="214">
        <v>0.42593254677630793</v>
      </c>
      <c r="E363" s="278">
        <v>1</v>
      </c>
      <c r="F363" s="277">
        <v>0.5623459832429768</v>
      </c>
      <c r="G363" s="214">
        <v>0.43765401675702315</v>
      </c>
      <c r="H363" s="278">
        <v>1</v>
      </c>
      <c r="I363" s="277">
        <v>0.92045454545454541</v>
      </c>
      <c r="J363" s="214">
        <v>7.9545454545454544E-2</v>
      </c>
      <c r="K363" s="278">
        <v>1</v>
      </c>
      <c r="L363" s="277">
        <v>1</v>
      </c>
      <c r="M363" s="278">
        <v>1</v>
      </c>
      <c r="N363" s="277">
        <v>0</v>
      </c>
      <c r="O363" s="214">
        <v>1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0.54152480544747084</v>
      </c>
      <c r="D364" s="214">
        <v>0.45847519455252916</v>
      </c>
      <c r="E364" s="278">
        <v>1</v>
      </c>
      <c r="F364" s="277">
        <v>0.52646946807160089</v>
      </c>
      <c r="G364" s="214">
        <v>0.47353053192839911</v>
      </c>
      <c r="H364" s="278">
        <v>1</v>
      </c>
      <c r="I364" s="277">
        <v>0.89425981873111782</v>
      </c>
      <c r="J364" s="214">
        <v>0.10574018126888217</v>
      </c>
      <c r="K364" s="278">
        <v>1</v>
      </c>
      <c r="L364" s="277">
        <v>1</v>
      </c>
      <c r="M364" s="278">
        <v>1</v>
      </c>
      <c r="N364" s="277">
        <v>0.3125</v>
      </c>
      <c r="O364" s="214">
        <v>0.6875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0.46321360402568107</v>
      </c>
      <c r="D365" s="214">
        <v>0.53678639597431899</v>
      </c>
      <c r="E365" s="278">
        <v>1</v>
      </c>
      <c r="F365" s="277">
        <v>0.43693239152371344</v>
      </c>
      <c r="G365" s="214">
        <v>0.56306760847628656</v>
      </c>
      <c r="H365" s="278">
        <v>1</v>
      </c>
      <c r="I365" s="277">
        <v>0.91954022988505746</v>
      </c>
      <c r="J365" s="214">
        <v>8.0459770114942528E-2</v>
      </c>
      <c r="K365" s="278">
        <v>1</v>
      </c>
      <c r="L365" s="277">
        <v>1</v>
      </c>
      <c r="M365" s="278">
        <v>1</v>
      </c>
      <c r="N365" s="277" t="e">
        <v>#DIV/0!</v>
      </c>
      <c r="O365" s="214" t="e">
        <v>#DIV/0!</v>
      </c>
      <c r="P365" s="278" t="e">
        <v>#DIV/0!</v>
      </c>
    </row>
    <row r="366" spans="2:16" s="4" customFormat="1" ht="15" hidden="1" customHeight="1" outlineLevel="1" x14ac:dyDescent="0.25">
      <c r="B366" s="66" t="s">
        <v>114</v>
      </c>
      <c r="C366" s="277">
        <v>0.58390451429922008</v>
      </c>
      <c r="D366" s="214">
        <v>0.41609548570077998</v>
      </c>
      <c r="E366" s="278">
        <v>1</v>
      </c>
      <c r="F366" s="277">
        <v>0.57087836998384889</v>
      </c>
      <c r="G366" s="214">
        <v>0.42912163001615106</v>
      </c>
      <c r="H366" s="278">
        <v>1</v>
      </c>
      <c r="I366" s="277">
        <v>0.82687338501291985</v>
      </c>
      <c r="J366" s="214">
        <v>0.1731266149870801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0.60265725555324889</v>
      </c>
      <c r="D367" s="214">
        <v>0.39734274444675111</v>
      </c>
      <c r="E367" s="278">
        <v>1</v>
      </c>
      <c r="F367" s="277">
        <v>0.59767891682785301</v>
      </c>
      <c r="G367" s="214">
        <v>0.40232108317214699</v>
      </c>
      <c r="H367" s="278">
        <v>1</v>
      </c>
      <c r="I367" s="277">
        <v>0.73178807947019864</v>
      </c>
      <c r="J367" s="214">
        <v>0.26821192052980131</v>
      </c>
      <c r="K367" s="278">
        <v>1</v>
      </c>
      <c r="L367" s="277">
        <v>1</v>
      </c>
      <c r="M367" s="278">
        <v>1</v>
      </c>
      <c r="N367" s="277">
        <v>0.5714285714285714</v>
      </c>
      <c r="O367" s="214">
        <v>0.42857142857142855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0.6305597579425114</v>
      </c>
      <c r="D368" s="214">
        <v>0.36944024205748865</v>
      </c>
      <c r="E368" s="278">
        <v>1</v>
      </c>
      <c r="F368" s="277">
        <v>0.62565063501977936</v>
      </c>
      <c r="G368" s="214">
        <v>0.3743493649802207</v>
      </c>
      <c r="H368" s="278">
        <v>1</v>
      </c>
      <c r="I368" s="277">
        <v>0.75367647058823528</v>
      </c>
      <c r="J368" s="214">
        <v>0.24632352941176472</v>
      </c>
      <c r="K368" s="278">
        <v>1</v>
      </c>
      <c r="L368" s="277">
        <v>1</v>
      </c>
      <c r="M368" s="278">
        <v>1</v>
      </c>
      <c r="N368" s="277">
        <v>1</v>
      </c>
      <c r="O368" s="214">
        <v>0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0.5884329035772653</v>
      </c>
      <c r="D369" s="214">
        <v>0.4115670964227347</v>
      </c>
      <c r="E369" s="278">
        <v>1</v>
      </c>
      <c r="F369" s="277">
        <v>0.57816660327120584</v>
      </c>
      <c r="G369" s="214">
        <v>0.42183339672879422</v>
      </c>
      <c r="H369" s="278">
        <v>1</v>
      </c>
      <c r="I369" s="277">
        <v>0.79175704989154017</v>
      </c>
      <c r="J369" s="214">
        <v>0.20824295010845986</v>
      </c>
      <c r="K369" s="278">
        <v>1</v>
      </c>
      <c r="L369" s="277">
        <v>1</v>
      </c>
      <c r="M369" s="278">
        <v>1</v>
      </c>
      <c r="N369" s="277">
        <v>0.91666666666666663</v>
      </c>
      <c r="O369" s="214">
        <v>8.3333333333333329E-2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0.56875253219361455</v>
      </c>
      <c r="D370" s="113">
        <v>0.43124746780638551</v>
      </c>
      <c r="E370" s="276">
        <v>1</v>
      </c>
      <c r="F370" s="275">
        <v>0.5528606913163111</v>
      </c>
      <c r="G370" s="113">
        <v>0.4471393086836889</v>
      </c>
      <c r="H370" s="276">
        <v>1</v>
      </c>
      <c r="I370" s="275">
        <v>0.86708116282977654</v>
      </c>
      <c r="J370" s="113">
        <v>0.13291883717022349</v>
      </c>
      <c r="K370" s="276">
        <v>1</v>
      </c>
      <c r="L370" s="275">
        <v>1</v>
      </c>
      <c r="M370" s="276">
        <v>1</v>
      </c>
      <c r="N370" s="275">
        <v>0.77099236641221369</v>
      </c>
      <c r="O370" s="113">
        <v>0.22900763358778625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0.62664576802507832</v>
      </c>
      <c r="D371" s="214">
        <v>0.37335423197492162</v>
      </c>
      <c r="E371" s="278">
        <v>1</v>
      </c>
      <c r="F371" s="277">
        <v>0.62319804834774895</v>
      </c>
      <c r="G371" s="214">
        <v>0.37680195165225105</v>
      </c>
      <c r="H371" s="278">
        <v>1</v>
      </c>
      <c r="I371" s="277">
        <v>0.67117988394584138</v>
      </c>
      <c r="J371" s="214">
        <v>0.32882011605415862</v>
      </c>
      <c r="K371" s="278">
        <v>1</v>
      </c>
      <c r="L371" s="277">
        <v>1</v>
      </c>
      <c r="M371" s="278">
        <v>1</v>
      </c>
      <c r="N371" s="277">
        <v>0.2857142857142857</v>
      </c>
      <c r="O371" s="214">
        <v>0.7142857142857143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0.63635411210057624</v>
      </c>
      <c r="D372" s="214">
        <v>0.36364588789942376</v>
      </c>
      <c r="E372" s="278">
        <v>1</v>
      </c>
      <c r="F372" s="277">
        <v>0.63286446407152985</v>
      </c>
      <c r="G372" s="214">
        <v>0.3671355359284702</v>
      </c>
      <c r="H372" s="278">
        <v>1</v>
      </c>
      <c r="I372" s="277">
        <v>0.70571428571428574</v>
      </c>
      <c r="J372" s="214">
        <v>0.29428571428571426</v>
      </c>
      <c r="K372" s="278">
        <v>1</v>
      </c>
      <c r="L372" s="277">
        <v>1</v>
      </c>
      <c r="M372" s="278">
        <v>1</v>
      </c>
      <c r="N372" s="277">
        <v>0.875</v>
      </c>
      <c r="O372" s="214">
        <v>0.125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0.72996350858224079</v>
      </c>
      <c r="D373" s="214">
        <v>0.27003649141775915</v>
      </c>
      <c r="E373" s="278">
        <v>1</v>
      </c>
      <c r="F373" s="277">
        <v>0.72625777275296777</v>
      </c>
      <c r="G373" s="214">
        <v>0.27374222724703223</v>
      </c>
      <c r="H373" s="278">
        <v>1</v>
      </c>
      <c r="I373" s="277">
        <v>0.79729729729729726</v>
      </c>
      <c r="J373" s="214">
        <v>0.20270270270270271</v>
      </c>
      <c r="K373" s="278">
        <v>1</v>
      </c>
      <c r="L373" s="277">
        <v>1</v>
      </c>
      <c r="M373" s="278">
        <v>1</v>
      </c>
      <c r="N373" s="277">
        <v>0.875</v>
      </c>
      <c r="O373" s="214">
        <v>0.125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0.69465124269843093</v>
      </c>
      <c r="D374" s="214">
        <v>0.30534875730156913</v>
      </c>
      <c r="E374" s="278">
        <v>1</v>
      </c>
      <c r="F374" s="277">
        <v>0.68923734853884533</v>
      </c>
      <c r="G374" s="214">
        <v>0.31076265146115467</v>
      </c>
      <c r="H374" s="278">
        <v>1</v>
      </c>
      <c r="I374" s="277">
        <v>0.83443708609271527</v>
      </c>
      <c r="J374" s="214">
        <v>0.16556291390728478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0.79101769242401332</v>
      </c>
      <c r="D375" s="214">
        <v>0.20898230757598668</v>
      </c>
      <c r="E375" s="278">
        <v>1</v>
      </c>
      <c r="F375" s="277">
        <v>0.78903891977760132</v>
      </c>
      <c r="G375" s="214">
        <v>0.21096108022239873</v>
      </c>
      <c r="H375" s="278">
        <v>1</v>
      </c>
      <c r="I375" s="277">
        <v>0.82178217821782173</v>
      </c>
      <c r="J375" s="214">
        <v>0.17821782178217821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0.82767052767052762</v>
      </c>
      <c r="D376" s="214">
        <v>0.17232947232947232</v>
      </c>
      <c r="E376" s="278">
        <v>1</v>
      </c>
      <c r="F376" s="277">
        <v>0.8266918816695934</v>
      </c>
      <c r="G376" s="214">
        <v>0.1733081183304066</v>
      </c>
      <c r="H376" s="278">
        <v>1</v>
      </c>
      <c r="I376" s="277">
        <v>0.84</v>
      </c>
      <c r="J376" s="214">
        <v>0.16</v>
      </c>
      <c r="K376" s="278">
        <v>1</v>
      </c>
      <c r="L376" s="277">
        <v>1</v>
      </c>
      <c r="M376" s="278">
        <v>1</v>
      </c>
      <c r="N376" s="277" t="e">
        <v>#DIV/0!</v>
      </c>
      <c r="O376" s="214" t="e">
        <v>#DIV/0!</v>
      </c>
      <c r="P376" s="278" t="e">
        <v>#DIV/0!</v>
      </c>
    </row>
    <row r="377" spans="2:16" s="4" customFormat="1" ht="15" hidden="1" customHeight="1" outlineLevel="1" x14ac:dyDescent="0.25">
      <c r="B377" s="66" t="s">
        <v>112</v>
      </c>
      <c r="C377" s="277">
        <v>0.70674232309746332</v>
      </c>
      <c r="D377" s="214">
        <v>0.29325767690253673</v>
      </c>
      <c r="E377" s="278">
        <v>1</v>
      </c>
      <c r="F377" s="277">
        <v>0.70138217000691083</v>
      </c>
      <c r="G377" s="214">
        <v>0.29861782999308917</v>
      </c>
      <c r="H377" s="278">
        <v>1</v>
      </c>
      <c r="I377" s="277">
        <v>0.87878787878787878</v>
      </c>
      <c r="J377" s="214">
        <v>0.12121212121212122</v>
      </c>
      <c r="K377" s="278">
        <v>1</v>
      </c>
      <c r="L377" s="277">
        <v>1</v>
      </c>
      <c r="M377" s="278">
        <v>1</v>
      </c>
      <c r="N377" s="277">
        <v>0</v>
      </c>
      <c r="O377" s="214">
        <v>1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0.7271373249925529</v>
      </c>
      <c r="D378" s="214">
        <v>0.27286267500744715</v>
      </c>
      <c r="E378" s="278">
        <v>1</v>
      </c>
      <c r="F378" s="277">
        <v>0.72907169498549529</v>
      </c>
      <c r="G378" s="214">
        <v>0.27092830501450477</v>
      </c>
      <c r="H378" s="278">
        <v>1</v>
      </c>
      <c r="I378" s="277">
        <v>0.67821782178217827</v>
      </c>
      <c r="J378" s="214">
        <v>0.32178217821782179</v>
      </c>
      <c r="K378" s="278">
        <v>1</v>
      </c>
      <c r="L378" s="277">
        <v>1</v>
      </c>
      <c r="M378" s="278">
        <v>1</v>
      </c>
      <c r="N378" s="277">
        <v>0</v>
      </c>
      <c r="O378" s="214">
        <v>1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0.70451332245785758</v>
      </c>
      <c r="D379" s="214">
        <v>0.29548667754214247</v>
      </c>
      <c r="E379" s="278">
        <v>1</v>
      </c>
      <c r="F379" s="277">
        <v>0.70027372262773724</v>
      </c>
      <c r="G379" s="214">
        <v>0.29972627737226276</v>
      </c>
      <c r="H379" s="278">
        <v>1</v>
      </c>
      <c r="I379" s="277">
        <v>0.77749999999999997</v>
      </c>
      <c r="J379" s="214">
        <v>0.2225</v>
      </c>
      <c r="K379" s="278">
        <v>1</v>
      </c>
      <c r="L379" s="277">
        <v>1</v>
      </c>
      <c r="M379" s="278">
        <v>1</v>
      </c>
      <c r="N379" s="277">
        <v>1</v>
      </c>
      <c r="O379" s="214">
        <v>0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0.78531008199561148</v>
      </c>
      <c r="D380" s="214">
        <v>0.2146899180043885</v>
      </c>
      <c r="E380" s="278">
        <v>1</v>
      </c>
      <c r="F380" s="277">
        <v>0.78378378378378377</v>
      </c>
      <c r="G380" s="214">
        <v>0.21621621621621623</v>
      </c>
      <c r="H380" s="278">
        <v>1</v>
      </c>
      <c r="I380" s="277">
        <v>0.82795698924731187</v>
      </c>
      <c r="J380" s="214">
        <v>0.17204301075268819</v>
      </c>
      <c r="K380" s="278">
        <v>1</v>
      </c>
      <c r="L380" s="277">
        <v>1</v>
      </c>
      <c r="M380" s="278">
        <v>1</v>
      </c>
      <c r="N380" s="277">
        <v>0.5</v>
      </c>
      <c r="O380" s="214">
        <v>0.5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0.74159120310478654</v>
      </c>
      <c r="D381" s="214">
        <v>0.25840879689521346</v>
      </c>
      <c r="E381" s="278">
        <v>1</v>
      </c>
      <c r="F381" s="277">
        <v>0.73709131905298764</v>
      </c>
      <c r="G381" s="214">
        <v>0.26290868094701242</v>
      </c>
      <c r="H381" s="278">
        <v>1</v>
      </c>
      <c r="I381" s="277">
        <v>0.82666666666666666</v>
      </c>
      <c r="J381" s="214">
        <v>0.17333333333333334</v>
      </c>
      <c r="K381" s="278">
        <v>1</v>
      </c>
      <c r="L381" s="277">
        <v>1</v>
      </c>
      <c r="M381" s="278">
        <v>1</v>
      </c>
      <c r="N381" s="277">
        <v>1</v>
      </c>
      <c r="O381" s="214">
        <v>0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0.6577246283128636</v>
      </c>
      <c r="D382" s="214">
        <v>0.3422753716871364</v>
      </c>
      <c r="E382" s="278">
        <v>1</v>
      </c>
      <c r="F382" s="277">
        <v>0.64520547945205475</v>
      </c>
      <c r="G382" s="214">
        <v>0.35479452054794519</v>
      </c>
      <c r="H382" s="278">
        <v>1</v>
      </c>
      <c r="I382" s="277">
        <v>0.8755102040816326</v>
      </c>
      <c r="J382" s="214">
        <v>0.12448979591836734</v>
      </c>
      <c r="K382" s="278">
        <v>1</v>
      </c>
      <c r="L382" s="277">
        <v>1</v>
      </c>
      <c r="M382" s="278">
        <v>1</v>
      </c>
      <c r="N382" s="277">
        <v>0.5</v>
      </c>
      <c r="O382" s="214">
        <v>0.5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0.71446831876569661</v>
      </c>
      <c r="D383" s="113">
        <v>0.28553168123430339</v>
      </c>
      <c r="E383" s="276">
        <v>1</v>
      </c>
      <c r="F383" s="275">
        <v>0.71070833686231327</v>
      </c>
      <c r="G383" s="113">
        <v>0.28929166313768667</v>
      </c>
      <c r="H383" s="276">
        <v>1</v>
      </c>
      <c r="I383" s="275">
        <v>0.79258934444200835</v>
      </c>
      <c r="J383" s="113">
        <v>0.20741065555799168</v>
      </c>
      <c r="K383" s="276">
        <v>1</v>
      </c>
      <c r="L383" s="275">
        <v>1</v>
      </c>
      <c r="M383" s="276">
        <v>1</v>
      </c>
      <c r="N383" s="275">
        <v>0.6333333333333333</v>
      </c>
      <c r="O383" s="113">
        <v>0.36666666666666664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0.66528925619834711</v>
      </c>
      <c r="D384" s="214">
        <v>0.33471074380165289</v>
      </c>
      <c r="E384" s="278">
        <v>1</v>
      </c>
      <c r="F384" s="277">
        <v>0.66168299828265487</v>
      </c>
      <c r="G384" s="214">
        <v>0.33831700171734519</v>
      </c>
      <c r="H384" s="278">
        <v>1</v>
      </c>
      <c r="I384" s="277">
        <v>0.72376873661670238</v>
      </c>
      <c r="J384" s="214">
        <v>0.27623126338329762</v>
      </c>
      <c r="K384" s="278">
        <v>1</v>
      </c>
      <c r="L384" s="277">
        <v>1</v>
      </c>
      <c r="M384" s="278">
        <v>1</v>
      </c>
      <c r="N384" s="277">
        <v>0.2857142857142857</v>
      </c>
      <c r="O384" s="214">
        <v>0.7142857142857143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0.70462972772539467</v>
      </c>
      <c r="D385" s="214">
        <v>0.29537027227460538</v>
      </c>
      <c r="E385" s="278">
        <v>1</v>
      </c>
      <c r="F385" s="277">
        <v>0.69841089670828604</v>
      </c>
      <c r="G385" s="214">
        <v>0.30158910329171396</v>
      </c>
      <c r="H385" s="278">
        <v>1</v>
      </c>
      <c r="I385" s="277">
        <v>0.77232924693520144</v>
      </c>
      <c r="J385" s="214">
        <v>0.22767075306479859</v>
      </c>
      <c r="K385" s="278">
        <v>1</v>
      </c>
      <c r="L385" s="277">
        <v>1</v>
      </c>
      <c r="M385" s="278">
        <v>1</v>
      </c>
      <c r="N385" s="277">
        <v>0.95</v>
      </c>
      <c r="O385" s="214">
        <v>0.05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0.70773209910155188</v>
      </c>
      <c r="D386" s="214">
        <v>0.29226790089844812</v>
      </c>
      <c r="E386" s="278">
        <v>1</v>
      </c>
      <c r="F386" s="277">
        <v>0.71274328739877824</v>
      </c>
      <c r="G386" s="214">
        <v>0.28725671260122176</v>
      </c>
      <c r="H386" s="278">
        <v>1</v>
      </c>
      <c r="I386" s="277">
        <v>0.53174603174603174</v>
      </c>
      <c r="J386" s="214">
        <v>0.46825396825396826</v>
      </c>
      <c r="K386" s="278">
        <v>1</v>
      </c>
      <c r="L386" s="277">
        <v>1</v>
      </c>
      <c r="M386" s="278">
        <v>1</v>
      </c>
      <c r="N386" s="277">
        <v>0.63157894736842102</v>
      </c>
      <c r="O386" s="214">
        <v>0.36842105263157893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0.65534575772437464</v>
      </c>
      <c r="D387" s="214">
        <v>0.3446542422756253</v>
      </c>
      <c r="E387" s="278">
        <v>1</v>
      </c>
      <c r="F387" s="277">
        <v>0.65385103413272427</v>
      </c>
      <c r="G387" s="214">
        <v>0.34614896586727573</v>
      </c>
      <c r="H387" s="278">
        <v>1</v>
      </c>
      <c r="I387" s="277">
        <v>0.67193675889328064</v>
      </c>
      <c r="J387" s="214">
        <v>0.32806324110671936</v>
      </c>
      <c r="K387" s="278">
        <v>1</v>
      </c>
      <c r="L387" s="277">
        <v>1</v>
      </c>
      <c r="M387" s="278">
        <v>1</v>
      </c>
      <c r="N387" s="277">
        <v>1</v>
      </c>
      <c r="O387" s="214">
        <v>0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0.69137449957539732</v>
      </c>
      <c r="D388" s="214">
        <v>0.30862550042460268</v>
      </c>
      <c r="E388" s="278">
        <v>1</v>
      </c>
      <c r="F388" s="277">
        <v>0.71137254901960789</v>
      </c>
      <c r="G388" s="214">
        <v>0.28862745098039216</v>
      </c>
      <c r="H388" s="278">
        <v>1</v>
      </c>
      <c r="I388" s="277">
        <v>0.79672131147540981</v>
      </c>
      <c r="J388" s="214">
        <v>0.20327868852459016</v>
      </c>
      <c r="K388" s="278">
        <v>1</v>
      </c>
      <c r="L388" s="277">
        <v>1</v>
      </c>
      <c r="M388" s="278">
        <v>1</v>
      </c>
      <c r="N388" s="277">
        <v>3.6363636363636364E-3</v>
      </c>
      <c r="O388" s="214">
        <v>0.99636363636363634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0.57651283134438691</v>
      </c>
      <c r="D389" s="214">
        <v>0.42348716865561303</v>
      </c>
      <c r="E389" s="278">
        <v>1</v>
      </c>
      <c r="F389" s="277">
        <v>0.56451077943615258</v>
      </c>
      <c r="G389" s="214">
        <v>0.43548922056384742</v>
      </c>
      <c r="H389" s="278">
        <v>1</v>
      </c>
      <c r="I389" s="277">
        <v>0.82564102564102559</v>
      </c>
      <c r="J389" s="214">
        <v>0.17435897435897435</v>
      </c>
      <c r="K389" s="278">
        <v>1</v>
      </c>
      <c r="L389" s="277">
        <v>1</v>
      </c>
      <c r="M389" s="278">
        <v>1</v>
      </c>
      <c r="N389" s="277">
        <v>0</v>
      </c>
      <c r="O389" s="214">
        <v>1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0.69519434628975263</v>
      </c>
      <c r="D390" s="214">
        <v>0.30480565371024737</v>
      </c>
      <c r="E390" s="278">
        <v>1</v>
      </c>
      <c r="F390" s="277">
        <v>0.69615806805708014</v>
      </c>
      <c r="G390" s="214">
        <v>0.30384193194291986</v>
      </c>
      <c r="H390" s="278">
        <v>1</v>
      </c>
      <c r="I390" s="277">
        <v>0.65121412803532008</v>
      </c>
      <c r="J390" s="214">
        <v>0.34878587196467992</v>
      </c>
      <c r="K390" s="278">
        <v>1</v>
      </c>
      <c r="L390" s="277">
        <v>1</v>
      </c>
      <c r="M390" s="278">
        <v>1</v>
      </c>
      <c r="N390" s="277">
        <v>0.8125</v>
      </c>
      <c r="O390" s="214">
        <v>0.1875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0.57330018169647123</v>
      </c>
      <c r="D391" s="214">
        <v>0.42669981830352871</v>
      </c>
      <c r="E391" s="278">
        <v>1</v>
      </c>
      <c r="F391" s="277">
        <v>0.55466041199265759</v>
      </c>
      <c r="G391" s="214">
        <v>0.44533958800734247</v>
      </c>
      <c r="H391" s="278">
        <v>1</v>
      </c>
      <c r="I391" s="277">
        <v>0.84968354430379744</v>
      </c>
      <c r="J391" s="214">
        <v>0.15031645569620253</v>
      </c>
      <c r="K391" s="278">
        <v>1</v>
      </c>
      <c r="L391" s="277">
        <v>1</v>
      </c>
      <c r="M391" s="278">
        <v>1</v>
      </c>
      <c r="N391" s="277">
        <v>1</v>
      </c>
      <c r="O391" s="214">
        <v>0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0.69116257088846877</v>
      </c>
      <c r="D392" s="214">
        <v>0.30883742911153117</v>
      </c>
      <c r="E392" s="278">
        <v>1</v>
      </c>
      <c r="F392" s="277">
        <v>0.67411521570653576</v>
      </c>
      <c r="G392" s="214">
        <v>0.32588478429346424</v>
      </c>
      <c r="H392" s="278">
        <v>1</v>
      </c>
      <c r="I392" s="277">
        <v>0.86849710982658956</v>
      </c>
      <c r="J392" s="214">
        <v>0.13150289017341041</v>
      </c>
      <c r="K392" s="278">
        <v>1</v>
      </c>
      <c r="L392" s="277">
        <v>1</v>
      </c>
      <c r="M392" s="278">
        <v>1</v>
      </c>
      <c r="N392" s="277" t="e">
        <v>#DIV/0!</v>
      </c>
      <c r="O392" s="214" t="e">
        <v>#DIV/0!</v>
      </c>
      <c r="P392" s="278" t="e">
        <v>#DIV/0!</v>
      </c>
    </row>
    <row r="393" spans="2:16" s="4" customFormat="1" ht="15" hidden="1" customHeight="1" outlineLevel="1" x14ac:dyDescent="0.25">
      <c r="B393" s="66" t="s">
        <v>115</v>
      </c>
      <c r="C393" s="277">
        <v>0.81004162772916488</v>
      </c>
      <c r="D393" s="214">
        <v>0.18995837227083509</v>
      </c>
      <c r="E393" s="278">
        <v>1</v>
      </c>
      <c r="F393" s="277">
        <v>0.80097879282218598</v>
      </c>
      <c r="G393" s="214">
        <v>0.19902120717781402</v>
      </c>
      <c r="H393" s="278">
        <v>1</v>
      </c>
      <c r="I393" s="277">
        <v>0.94285714285714284</v>
      </c>
      <c r="J393" s="214">
        <v>5.7142857142857141E-2</v>
      </c>
      <c r="K393" s="278">
        <v>1</v>
      </c>
      <c r="L393" s="277">
        <v>1</v>
      </c>
      <c r="M393" s="278">
        <v>1</v>
      </c>
      <c r="N393" s="277">
        <v>1</v>
      </c>
      <c r="O393" s="214">
        <v>0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0.68727100815506437</v>
      </c>
      <c r="D394" s="214">
        <v>0.31272899184493558</v>
      </c>
      <c r="E394" s="278">
        <v>1</v>
      </c>
      <c r="F394" s="277">
        <v>0.68344603055346853</v>
      </c>
      <c r="G394" s="214">
        <v>0.31655396944653141</v>
      </c>
      <c r="H394" s="278">
        <v>1</v>
      </c>
      <c r="I394" s="277">
        <v>0.74514038876889854</v>
      </c>
      <c r="J394" s="214">
        <v>0.25485961123110151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0.65581765701204342</v>
      </c>
      <c r="D395" s="214">
        <v>0.34418234298795658</v>
      </c>
      <c r="E395" s="278">
        <v>1</v>
      </c>
      <c r="F395" s="277">
        <v>0.66303527127602202</v>
      </c>
      <c r="G395" s="214">
        <v>0.33696472872397798</v>
      </c>
      <c r="H395" s="278">
        <v>1</v>
      </c>
      <c r="I395" s="277">
        <v>0.738898756660746</v>
      </c>
      <c r="J395" s="214">
        <v>0.261101243339254</v>
      </c>
      <c r="K395" s="278">
        <v>1</v>
      </c>
      <c r="L395" s="277">
        <v>1</v>
      </c>
      <c r="M395" s="278">
        <v>1</v>
      </c>
      <c r="N395" s="277">
        <v>4.5918367346938778E-2</v>
      </c>
      <c r="O395" s="214">
        <v>0.95408163265306123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0.67775687446846888</v>
      </c>
      <c r="D396" s="113">
        <v>0.32224312553153106</v>
      </c>
      <c r="E396" s="276">
        <v>1</v>
      </c>
      <c r="F396" s="275">
        <v>0.67409950103798666</v>
      </c>
      <c r="G396" s="113">
        <v>0.32590049896201334</v>
      </c>
      <c r="H396" s="276">
        <v>1</v>
      </c>
      <c r="I396" s="275">
        <v>0.78418394008012537</v>
      </c>
      <c r="J396" s="113">
        <v>0.2158160599198746</v>
      </c>
      <c r="K396" s="276">
        <v>1</v>
      </c>
      <c r="L396" s="275">
        <v>1</v>
      </c>
      <c r="M396" s="276">
        <v>1</v>
      </c>
      <c r="N396" s="275">
        <v>0.15936952714535901</v>
      </c>
      <c r="O396" s="113">
        <v>0.84063047285464099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0.72400611620795108</v>
      </c>
      <c r="D397" s="214">
        <v>0.27599388379204892</v>
      </c>
      <c r="E397" s="278">
        <v>1</v>
      </c>
      <c r="F397" s="277">
        <v>0.7184250894835521</v>
      </c>
      <c r="G397" s="214">
        <v>0.28157491051644795</v>
      </c>
      <c r="H397" s="278">
        <v>1</v>
      </c>
      <c r="I397" s="277">
        <v>0.76923076923076927</v>
      </c>
      <c r="J397" s="214">
        <v>0.23076923076923078</v>
      </c>
      <c r="K397" s="278">
        <v>1</v>
      </c>
      <c r="L397" s="277">
        <v>1</v>
      </c>
      <c r="M397" s="278">
        <v>1</v>
      </c>
      <c r="N397" s="277" t="e">
        <v>#DIV/0!</v>
      </c>
      <c r="O397" s="214" t="e">
        <v>#DIV/0!</v>
      </c>
      <c r="P397" s="278" t="e">
        <v>#DIV/0!</v>
      </c>
    </row>
    <row r="398" spans="2:16" s="4" customFormat="1" ht="15" hidden="1" customHeight="1" outlineLevel="1" x14ac:dyDescent="0.25">
      <c r="B398" s="66" t="s">
        <v>107</v>
      </c>
      <c r="C398" s="277">
        <v>0.63231699472533132</v>
      </c>
      <c r="D398" s="214">
        <v>0.36768300527466874</v>
      </c>
      <c r="E398" s="278">
        <v>1</v>
      </c>
      <c r="F398" s="277">
        <v>0.62799616490891663</v>
      </c>
      <c r="G398" s="214">
        <v>0.37200383509108342</v>
      </c>
      <c r="H398" s="278">
        <v>1</v>
      </c>
      <c r="I398" s="277">
        <v>0.69213973799126638</v>
      </c>
      <c r="J398" s="214">
        <v>0.30786026200873362</v>
      </c>
      <c r="K398" s="278">
        <v>1</v>
      </c>
      <c r="L398" s="277">
        <v>1</v>
      </c>
      <c r="M398" s="278">
        <v>1</v>
      </c>
      <c r="N398" s="277">
        <v>0.8</v>
      </c>
      <c r="O398" s="214">
        <v>0.2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0.6698309793933781</v>
      </c>
      <c r="D399" s="214">
        <v>0.3301690206066219</v>
      </c>
      <c r="E399" s="278">
        <v>1</v>
      </c>
      <c r="F399" s="277">
        <v>0.66925002980803627</v>
      </c>
      <c r="G399" s="214">
        <v>0.33074997019196373</v>
      </c>
      <c r="H399" s="278">
        <v>1</v>
      </c>
      <c r="I399" s="277">
        <v>0.66666666666666663</v>
      </c>
      <c r="J399" s="214">
        <v>0.33333333333333331</v>
      </c>
      <c r="K399" s="278">
        <v>1</v>
      </c>
      <c r="L399" s="277">
        <v>1</v>
      </c>
      <c r="M399" s="278">
        <v>1</v>
      </c>
      <c r="N399" s="277">
        <v>1</v>
      </c>
      <c r="O399" s="214">
        <v>0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0.795652948512382</v>
      </c>
      <c r="D400" s="214">
        <v>0.20434705148761803</v>
      </c>
      <c r="E400" s="278">
        <v>1</v>
      </c>
      <c r="F400" s="277">
        <v>0.78890977443609023</v>
      </c>
      <c r="G400" s="214">
        <v>0.21109022556390977</v>
      </c>
      <c r="H400" s="278">
        <v>1</v>
      </c>
      <c r="I400" s="277">
        <v>0.91397849462365588</v>
      </c>
      <c r="J400" s="214">
        <v>8.6021505376344093E-2</v>
      </c>
      <c r="K400" s="278">
        <v>1</v>
      </c>
      <c r="L400" s="277">
        <v>1</v>
      </c>
      <c r="M400" s="278">
        <v>1</v>
      </c>
      <c r="N400" s="277">
        <v>1</v>
      </c>
      <c r="O400" s="214">
        <v>0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0.85009014006379147</v>
      </c>
      <c r="D401" s="214">
        <v>0.14990985993620856</v>
      </c>
      <c r="E401" s="278">
        <v>1</v>
      </c>
      <c r="F401" s="277">
        <v>0.84931109499637414</v>
      </c>
      <c r="G401" s="214">
        <v>0.15068890500362581</v>
      </c>
      <c r="H401" s="278">
        <v>1</v>
      </c>
      <c r="I401" s="277">
        <v>0.86274509803921573</v>
      </c>
      <c r="J401" s="214">
        <v>0.13725490196078433</v>
      </c>
      <c r="K401" s="278">
        <v>1</v>
      </c>
      <c r="L401" s="277">
        <v>1</v>
      </c>
      <c r="M401" s="278">
        <v>1</v>
      </c>
      <c r="N401" s="277" t="e">
        <v>#DIV/0!</v>
      </c>
      <c r="O401" s="214" t="e">
        <v>#DIV/0!</v>
      </c>
      <c r="P401" s="278" t="e">
        <v>#DIV/0!</v>
      </c>
    </row>
    <row r="402" spans="2:16" s="4" customFormat="1" ht="15" hidden="1" customHeight="1" outlineLevel="1" x14ac:dyDescent="0.25">
      <c r="B402" s="66" t="s">
        <v>111</v>
      </c>
      <c r="C402" s="277">
        <v>0.67439359541163824</v>
      </c>
      <c r="D402" s="214">
        <v>0.32560640458836182</v>
      </c>
      <c r="E402" s="278">
        <v>1</v>
      </c>
      <c r="F402" s="277">
        <v>0.66358805668016196</v>
      </c>
      <c r="G402" s="214">
        <v>0.33641194331983804</v>
      </c>
      <c r="H402" s="278">
        <v>1</v>
      </c>
      <c r="I402" s="277">
        <v>0.8523489932885906</v>
      </c>
      <c r="J402" s="214">
        <v>0.1476510067114094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0.70568446476321922</v>
      </c>
      <c r="D403" s="214">
        <v>0.29431553523678083</v>
      </c>
      <c r="E403" s="278">
        <v>1</v>
      </c>
      <c r="F403" s="277">
        <v>0.6873925501432665</v>
      </c>
      <c r="G403" s="214">
        <v>0.3126074498567335</v>
      </c>
      <c r="H403" s="278">
        <v>1</v>
      </c>
      <c r="I403" s="277">
        <v>0.88503649635036497</v>
      </c>
      <c r="J403" s="214">
        <v>0.11496350364963503</v>
      </c>
      <c r="K403" s="278">
        <v>1</v>
      </c>
      <c r="L403" s="277">
        <v>1</v>
      </c>
      <c r="M403" s="278">
        <v>1</v>
      </c>
      <c r="N403" s="277">
        <v>7.1428571428571425E-2</v>
      </c>
      <c r="O403" s="214">
        <v>0.9285714285714286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0.72953929539295392</v>
      </c>
      <c r="D404" s="214">
        <v>0.27046070460704608</v>
      </c>
      <c r="E404" s="278">
        <v>1</v>
      </c>
      <c r="F404" s="277">
        <v>0.73083417764268832</v>
      </c>
      <c r="G404" s="214">
        <v>0.26916582235731173</v>
      </c>
      <c r="H404" s="278">
        <v>1</v>
      </c>
      <c r="I404" s="277">
        <v>0.61338289962825276</v>
      </c>
      <c r="J404" s="214">
        <v>0.38661710037174724</v>
      </c>
      <c r="K404" s="278">
        <v>1</v>
      </c>
      <c r="L404" s="277">
        <v>1</v>
      </c>
      <c r="M404" s="278">
        <v>1</v>
      </c>
      <c r="N404" s="277">
        <v>1</v>
      </c>
      <c r="O404" s="214">
        <v>0</v>
      </c>
      <c r="P404" s="278">
        <v>1</v>
      </c>
    </row>
    <row r="405" spans="2:16" s="4" customFormat="1" ht="15" hidden="1" customHeight="1" outlineLevel="1" x14ac:dyDescent="0.25">
      <c r="B405" s="66" t="s">
        <v>114</v>
      </c>
      <c r="C405" s="277">
        <v>0.73521850899742935</v>
      </c>
      <c r="D405" s="214">
        <v>0.2647814910025707</v>
      </c>
      <c r="E405" s="278">
        <v>1</v>
      </c>
      <c r="F405" s="277">
        <v>0.73324779013401764</v>
      </c>
      <c r="G405" s="214">
        <v>0.2667522098659823</v>
      </c>
      <c r="H405" s="278">
        <v>1</v>
      </c>
      <c r="I405" s="277">
        <v>0.76880222841225632</v>
      </c>
      <c r="J405" s="214">
        <v>0.23119777158774374</v>
      </c>
      <c r="K405" s="278">
        <v>1</v>
      </c>
      <c r="L405" s="277">
        <v>1</v>
      </c>
      <c r="M405" s="278">
        <v>1</v>
      </c>
      <c r="N405" s="277">
        <v>0.72727272727272729</v>
      </c>
      <c r="O405" s="214">
        <v>0.27272727272727271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0.76083055626762364</v>
      </c>
      <c r="D406" s="214">
        <v>0.23916944373237631</v>
      </c>
      <c r="E406" s="278">
        <v>1</v>
      </c>
      <c r="F406" s="277">
        <v>0.76027027027027028</v>
      </c>
      <c r="G406" s="214">
        <v>0.23972972972972972</v>
      </c>
      <c r="H406" s="278">
        <v>1</v>
      </c>
      <c r="I406" s="277">
        <v>0.77002583979328165</v>
      </c>
      <c r="J406" s="214">
        <v>0.22997416020671835</v>
      </c>
      <c r="K406" s="278">
        <v>1</v>
      </c>
      <c r="L406" s="277">
        <v>1</v>
      </c>
      <c r="M406" s="278">
        <v>1</v>
      </c>
      <c r="N406" s="277">
        <v>0.5</v>
      </c>
      <c r="O406" s="214">
        <v>0.5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0.6685912240184757</v>
      </c>
      <c r="D407" s="214">
        <v>0.33140877598152424</v>
      </c>
      <c r="E407" s="278">
        <v>1</v>
      </c>
      <c r="F407" s="277">
        <v>0.73999374609130708</v>
      </c>
      <c r="G407" s="214">
        <v>0.26000625390869292</v>
      </c>
      <c r="H407" s="278">
        <v>1</v>
      </c>
      <c r="I407" s="277">
        <v>0.71372549019607845</v>
      </c>
      <c r="J407" s="214">
        <v>0.28627450980392155</v>
      </c>
      <c r="K407" s="278">
        <v>1</v>
      </c>
      <c r="L407" s="277">
        <v>1</v>
      </c>
      <c r="M407" s="278">
        <v>1</v>
      </c>
      <c r="N407" s="277">
        <v>1</v>
      </c>
      <c r="O407" s="214">
        <v>0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0.73965206958608276</v>
      </c>
      <c r="D408" s="214">
        <v>0.26034793041391724</v>
      </c>
      <c r="E408" s="278">
        <v>1</v>
      </c>
      <c r="F408" s="277">
        <v>0.66256184716877409</v>
      </c>
      <c r="G408" s="214">
        <v>0.33743815283122597</v>
      </c>
      <c r="H408" s="278">
        <v>1</v>
      </c>
      <c r="I408" s="277">
        <v>0.78536585365853662</v>
      </c>
      <c r="J408" s="214">
        <v>0.21463414634146341</v>
      </c>
      <c r="K408" s="278">
        <v>1</v>
      </c>
      <c r="L408" s="277">
        <v>1</v>
      </c>
      <c r="M408" s="278">
        <v>1</v>
      </c>
      <c r="N408" s="277" t="e">
        <v>#DIV/0!</v>
      </c>
      <c r="O408" s="214" t="e">
        <v>#DIV/0!</v>
      </c>
      <c r="P408" s="278" t="e">
        <v>#DIV/0!</v>
      </c>
    </row>
    <row r="409" spans="2:16" s="4" customFormat="1" ht="15.75" collapsed="1" x14ac:dyDescent="0.25">
      <c r="B409" s="105">
        <v>1991</v>
      </c>
      <c r="C409" s="275">
        <v>0.71882427425297613</v>
      </c>
      <c r="D409" s="113">
        <v>0.28117572574702382</v>
      </c>
      <c r="E409" s="276">
        <v>1</v>
      </c>
      <c r="F409" s="275">
        <v>0.71402806492763826</v>
      </c>
      <c r="G409" s="113">
        <v>0.28597193507236174</v>
      </c>
      <c r="H409" s="276">
        <v>1</v>
      </c>
      <c r="I409" s="275">
        <v>0.79333720705016464</v>
      </c>
      <c r="J409" s="113">
        <v>0.20666279294983536</v>
      </c>
      <c r="K409" s="276">
        <v>1</v>
      </c>
      <c r="L409" s="275">
        <v>1</v>
      </c>
      <c r="M409" s="276">
        <v>1</v>
      </c>
      <c r="N409" s="275">
        <v>0.83606557377049184</v>
      </c>
      <c r="O409" s="113">
        <v>0.16393442622950818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0.70980707395498388</v>
      </c>
      <c r="D410" s="214">
        <v>0.29019292604501606</v>
      </c>
      <c r="E410" s="278">
        <v>1</v>
      </c>
      <c r="F410" s="277">
        <v>0.70881057268722469</v>
      </c>
      <c r="G410" s="214">
        <v>0.29118942731277531</v>
      </c>
      <c r="H410" s="278">
        <v>1</v>
      </c>
      <c r="I410" s="277">
        <v>0.70636215334420882</v>
      </c>
      <c r="J410" s="214">
        <v>0.29363784665579118</v>
      </c>
      <c r="K410" s="278">
        <v>1</v>
      </c>
      <c r="L410" s="277">
        <v>1</v>
      </c>
      <c r="M410" s="278">
        <v>1</v>
      </c>
      <c r="N410" s="277">
        <v>0.75</v>
      </c>
      <c r="O410" s="214">
        <v>0.25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0.70907446487790171</v>
      </c>
      <c r="D411" s="214">
        <v>0.29092553512209829</v>
      </c>
      <c r="E411" s="278">
        <v>1</v>
      </c>
      <c r="F411" s="277">
        <v>0.7103976531942634</v>
      </c>
      <c r="G411" s="214">
        <v>0.28960234680573665</v>
      </c>
      <c r="H411" s="278">
        <v>1</v>
      </c>
      <c r="I411" s="277">
        <v>0.68842105263157893</v>
      </c>
      <c r="J411" s="214">
        <v>0.31157894736842107</v>
      </c>
      <c r="K411" s="278">
        <v>1</v>
      </c>
      <c r="L411" s="277">
        <v>1</v>
      </c>
      <c r="M411" s="278">
        <v>1</v>
      </c>
      <c r="N411" s="277">
        <v>0</v>
      </c>
      <c r="O411" s="214">
        <v>1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0.70987554549862619</v>
      </c>
      <c r="D412" s="214">
        <v>0.29012445450137386</v>
      </c>
      <c r="E412" s="278">
        <v>1</v>
      </c>
      <c r="F412" s="277">
        <v>0.71242725094145842</v>
      </c>
      <c r="G412" s="214">
        <v>0.28757274905854158</v>
      </c>
      <c r="H412" s="278">
        <v>1</v>
      </c>
      <c r="I412" s="277">
        <v>0.64444444444444449</v>
      </c>
      <c r="J412" s="214">
        <v>0.35555555555555557</v>
      </c>
      <c r="K412" s="278">
        <v>1</v>
      </c>
      <c r="L412" s="277">
        <v>1</v>
      </c>
      <c r="M412" s="278">
        <v>1</v>
      </c>
      <c r="N412" s="277">
        <v>0</v>
      </c>
      <c r="O412" s="214">
        <v>1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0.79148936170212769</v>
      </c>
      <c r="D413" s="214">
        <v>0.20851063829787234</v>
      </c>
      <c r="E413" s="278">
        <v>1</v>
      </c>
      <c r="F413" s="277">
        <v>0.78754957751336441</v>
      </c>
      <c r="G413" s="214">
        <v>0.21245042248663562</v>
      </c>
      <c r="H413" s="278">
        <v>1</v>
      </c>
      <c r="I413" s="277">
        <v>0.83333333333333337</v>
      </c>
      <c r="J413" s="214">
        <v>0.16666666666666666</v>
      </c>
      <c r="K413" s="278">
        <v>1</v>
      </c>
      <c r="L413" s="277">
        <v>1</v>
      </c>
      <c r="M413" s="278">
        <v>1</v>
      </c>
      <c r="N413" s="277">
        <v>0.97727272727272729</v>
      </c>
      <c r="O413" s="214">
        <v>2.2727272727272728E-2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0.83457137121060032</v>
      </c>
      <c r="D414" s="214">
        <v>0.16542862878939971</v>
      </c>
      <c r="E414" s="278">
        <v>1</v>
      </c>
      <c r="F414" s="277">
        <v>0.8386103781882146</v>
      </c>
      <c r="G414" s="214">
        <v>0.1613896218117854</v>
      </c>
      <c r="H414" s="278">
        <v>1</v>
      </c>
      <c r="I414" s="277">
        <v>0.79342723004694837</v>
      </c>
      <c r="J414" s="214">
        <v>0.20657276995305165</v>
      </c>
      <c r="K414" s="278">
        <v>1</v>
      </c>
      <c r="L414" s="277">
        <v>1</v>
      </c>
      <c r="M414" s="278">
        <v>1</v>
      </c>
      <c r="N414" s="277">
        <v>0</v>
      </c>
      <c r="O414" s="214">
        <v>1</v>
      </c>
      <c r="P414" s="278">
        <v>1</v>
      </c>
    </row>
    <row r="415" spans="2:16" s="4" customFormat="1" ht="15" hidden="1" customHeight="1" outlineLevel="1" x14ac:dyDescent="0.25">
      <c r="B415" s="66" t="s">
        <v>111</v>
      </c>
      <c r="C415" s="277">
        <v>0.73098109274973944</v>
      </c>
      <c r="D415" s="214">
        <v>0.26901890725026051</v>
      </c>
      <c r="E415" s="278">
        <v>1</v>
      </c>
      <c r="F415" s="277">
        <v>0.72420382165605091</v>
      </c>
      <c r="G415" s="214">
        <v>0.27579617834394904</v>
      </c>
      <c r="H415" s="278">
        <v>1</v>
      </c>
      <c r="I415" s="277">
        <v>0.82758620689655171</v>
      </c>
      <c r="J415" s="214">
        <v>0.17241379310344829</v>
      </c>
      <c r="K415" s="278">
        <v>1</v>
      </c>
      <c r="L415" s="277">
        <v>1</v>
      </c>
      <c r="M415" s="278">
        <v>1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112</v>
      </c>
      <c r="C416" s="277">
        <v>0.74603028064992616</v>
      </c>
      <c r="D416" s="214">
        <v>0.25396971935007384</v>
      </c>
      <c r="E416" s="278">
        <v>1</v>
      </c>
      <c r="F416" s="277">
        <v>0.75014526438117368</v>
      </c>
      <c r="G416" s="214">
        <v>0.24985473561882626</v>
      </c>
      <c r="H416" s="278">
        <v>1</v>
      </c>
      <c r="I416" s="277">
        <v>0.65454545454545454</v>
      </c>
      <c r="J416" s="214">
        <v>0.34545454545454546</v>
      </c>
      <c r="K416" s="278">
        <v>1</v>
      </c>
      <c r="L416" s="277">
        <v>1</v>
      </c>
      <c r="M416" s="278">
        <v>1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0.6761765423067545</v>
      </c>
      <c r="D417" s="214">
        <v>0.32382345769324555</v>
      </c>
      <c r="E417" s="278">
        <v>1</v>
      </c>
      <c r="F417" s="277">
        <v>0.67618059159315003</v>
      </c>
      <c r="G417" s="214">
        <v>0.32381940840685003</v>
      </c>
      <c r="H417" s="278">
        <v>1</v>
      </c>
      <c r="I417" s="277">
        <v>0.67280163599182008</v>
      </c>
      <c r="J417" s="214">
        <v>0.32719836400817998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0.7280861177128477</v>
      </c>
      <c r="D418" s="214">
        <v>0.27191388228715224</v>
      </c>
      <c r="E418" s="278">
        <v>1</v>
      </c>
      <c r="F418" s="277">
        <v>0.73004659552081763</v>
      </c>
      <c r="G418" s="214">
        <v>0.26995340447918231</v>
      </c>
      <c r="H418" s="278">
        <v>1</v>
      </c>
      <c r="I418" s="277">
        <v>0.69591836734693879</v>
      </c>
      <c r="J418" s="214">
        <v>0.30408163265306121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0.75198728139904614</v>
      </c>
      <c r="D419" s="214">
        <v>0.24801271860095389</v>
      </c>
      <c r="E419" s="278">
        <v>1</v>
      </c>
      <c r="F419" s="277">
        <v>0.74684014869888471</v>
      </c>
      <c r="G419" s="214">
        <v>0.25315985130111524</v>
      </c>
      <c r="H419" s="278">
        <v>1</v>
      </c>
      <c r="I419" s="277">
        <v>0.84030418250950567</v>
      </c>
      <c r="J419" s="214">
        <v>0.1596958174904943</v>
      </c>
      <c r="K419" s="278">
        <v>1</v>
      </c>
      <c r="L419" s="277">
        <v>1</v>
      </c>
      <c r="M419" s="278">
        <v>1</v>
      </c>
      <c r="N419" s="277">
        <v>1</v>
      </c>
      <c r="O419" s="214">
        <v>0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0.74589591337757599</v>
      </c>
      <c r="D420" s="214">
        <v>0.25410408662242401</v>
      </c>
      <c r="E420" s="278">
        <v>1</v>
      </c>
      <c r="F420" s="277">
        <v>0.72855188587062736</v>
      </c>
      <c r="G420" s="214">
        <v>0.2714481141293727</v>
      </c>
      <c r="H420" s="278">
        <v>1</v>
      </c>
      <c r="I420" s="277">
        <v>0.89</v>
      </c>
      <c r="J420" s="214">
        <v>0.11</v>
      </c>
      <c r="K420" s="278">
        <v>1</v>
      </c>
      <c r="L420" s="277">
        <v>1</v>
      </c>
      <c r="M420" s="278">
        <v>1</v>
      </c>
      <c r="N420" s="277">
        <v>1</v>
      </c>
      <c r="O420" s="214">
        <v>0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0.61301591408979172</v>
      </c>
      <c r="D421" s="214">
        <v>0.38698408591020833</v>
      </c>
      <c r="E421" s="278">
        <v>1</v>
      </c>
      <c r="F421" s="277">
        <v>0.59673175460462535</v>
      </c>
      <c r="G421" s="214">
        <v>0.40326824539537459</v>
      </c>
      <c r="H421" s="278">
        <v>1</v>
      </c>
      <c r="I421" s="277">
        <v>0.84104627766599593</v>
      </c>
      <c r="J421" s="214">
        <v>0.15895372233400401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0.72423137800374116</v>
      </c>
      <c r="D422" s="113">
        <v>0.27576862199625879</v>
      </c>
      <c r="E422" s="276">
        <v>1</v>
      </c>
      <c r="F422" s="275">
        <v>0.72149832947828318</v>
      </c>
      <c r="G422" s="113">
        <v>0.27850167052171676</v>
      </c>
      <c r="H422" s="276">
        <v>1</v>
      </c>
      <c r="I422" s="275">
        <v>0.7546781437125748</v>
      </c>
      <c r="J422" s="113">
        <v>0.24532185628742514</v>
      </c>
      <c r="K422" s="276">
        <v>1</v>
      </c>
      <c r="L422" s="275">
        <v>1</v>
      </c>
      <c r="M422" s="276">
        <v>1</v>
      </c>
      <c r="N422" s="275">
        <v>0.84615384615384615</v>
      </c>
      <c r="O422" s="113">
        <v>0.15384615384615385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0.66259275425578346</v>
      </c>
      <c r="D423" s="214">
        <v>0.33740724574421649</v>
      </c>
      <c r="E423" s="278">
        <v>1</v>
      </c>
      <c r="F423" s="277">
        <v>0.65586846817515876</v>
      </c>
      <c r="G423" s="214">
        <v>0.3441315318248413</v>
      </c>
      <c r="H423" s="278">
        <v>1</v>
      </c>
      <c r="I423" s="277">
        <v>0.7180192572214581</v>
      </c>
      <c r="J423" s="214">
        <v>0.28198074277854196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0.70932069510268558</v>
      </c>
      <c r="D424" s="214">
        <v>0.29067930489731436</v>
      </c>
      <c r="E424" s="278">
        <v>1</v>
      </c>
      <c r="F424" s="277">
        <v>0.7000144990575613</v>
      </c>
      <c r="G424" s="214">
        <v>0.29998550094243875</v>
      </c>
      <c r="H424" s="278">
        <v>1</v>
      </c>
      <c r="I424" s="277">
        <v>0.79407407407407404</v>
      </c>
      <c r="J424" s="214">
        <v>0.20592592592592593</v>
      </c>
      <c r="K424" s="278">
        <v>1</v>
      </c>
      <c r="L424" s="277">
        <v>1</v>
      </c>
      <c r="M424" s="278">
        <v>1</v>
      </c>
      <c r="N424" s="277" t="e">
        <v>#DIV/0!</v>
      </c>
      <c r="O424" s="214" t="e">
        <v>#DIV/0!</v>
      </c>
      <c r="P424" s="278" t="e">
        <v>#DIV/0!</v>
      </c>
    </row>
    <row r="425" spans="2:16" s="4" customFormat="1" ht="15" hidden="1" customHeight="1" outlineLevel="1" x14ac:dyDescent="0.25">
      <c r="B425" s="66" t="s">
        <v>108</v>
      </c>
      <c r="C425" s="277">
        <v>0.78873239436619713</v>
      </c>
      <c r="D425" s="214">
        <v>0.21126760563380281</v>
      </c>
      <c r="E425" s="278">
        <v>1</v>
      </c>
      <c r="F425" s="277">
        <v>0.78567774936061385</v>
      </c>
      <c r="G425" s="214">
        <v>0.2143222506393862</v>
      </c>
      <c r="H425" s="278">
        <v>1</v>
      </c>
      <c r="I425" s="277">
        <v>0.81510934393638168</v>
      </c>
      <c r="J425" s="214">
        <v>0.18489065606361829</v>
      </c>
      <c r="K425" s="278">
        <v>1</v>
      </c>
      <c r="L425" s="277">
        <v>1</v>
      </c>
      <c r="M425" s="278">
        <v>1</v>
      </c>
      <c r="N425" s="277">
        <v>1</v>
      </c>
      <c r="O425" s="214">
        <v>0</v>
      </c>
      <c r="P425" s="278">
        <v>1</v>
      </c>
    </row>
    <row r="426" spans="2:16" s="4" customFormat="1" ht="15" hidden="1" customHeight="1" outlineLevel="1" x14ac:dyDescent="0.25">
      <c r="B426" s="66" t="s">
        <v>109</v>
      </c>
      <c r="C426" s="277">
        <v>0.8199790062981106</v>
      </c>
      <c r="D426" s="214">
        <v>0.18002099370188943</v>
      </c>
      <c r="E426" s="278">
        <v>1</v>
      </c>
      <c r="F426" s="277">
        <v>0.82195448460508702</v>
      </c>
      <c r="G426" s="214">
        <v>0.17804551539491298</v>
      </c>
      <c r="H426" s="278">
        <v>1</v>
      </c>
      <c r="I426" s="277">
        <v>0.79104477611940294</v>
      </c>
      <c r="J426" s="214">
        <v>0.20895522388059701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0.86154202361657795</v>
      </c>
      <c r="D427" s="214">
        <v>0.13845797638342208</v>
      </c>
      <c r="E427" s="278">
        <v>1</v>
      </c>
      <c r="F427" s="277">
        <v>0.86301742919389979</v>
      </c>
      <c r="G427" s="214">
        <v>0.13698257080610021</v>
      </c>
      <c r="H427" s="278">
        <v>1</v>
      </c>
      <c r="I427" s="277">
        <v>0.84799999999999998</v>
      </c>
      <c r="J427" s="214">
        <v>0.152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0.83472169632714877</v>
      </c>
      <c r="D428" s="214">
        <v>0.16527830367285118</v>
      </c>
      <c r="E428" s="278">
        <v>1</v>
      </c>
      <c r="F428" s="277">
        <v>0.84740904079382584</v>
      </c>
      <c r="G428" s="214">
        <v>0.15259095920617419</v>
      </c>
      <c r="H428" s="278">
        <v>1</v>
      </c>
      <c r="I428" s="277">
        <v>0.75374149659863943</v>
      </c>
      <c r="J428" s="214">
        <v>0.24625850340136055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112</v>
      </c>
      <c r="C429" s="277">
        <v>0.77211569022142179</v>
      </c>
      <c r="D429" s="214">
        <v>0.22788430977857824</v>
      </c>
      <c r="E429" s="278">
        <v>1</v>
      </c>
      <c r="F429" s="277">
        <v>0.77475705691809349</v>
      </c>
      <c r="G429" s="214">
        <v>0.22524294308190654</v>
      </c>
      <c r="H429" s="278">
        <v>1</v>
      </c>
      <c r="I429" s="277">
        <v>0.74012738853503179</v>
      </c>
      <c r="J429" s="214">
        <v>0.25987261146496815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0.80437382538868951</v>
      </c>
      <c r="D430" s="214">
        <v>0.19562617461131043</v>
      </c>
      <c r="E430" s="278">
        <v>1</v>
      </c>
      <c r="F430" s="277">
        <v>0.80215623226782673</v>
      </c>
      <c r="G430" s="214">
        <v>0.19784376773217324</v>
      </c>
      <c r="H430" s="278">
        <v>1</v>
      </c>
      <c r="I430" s="277">
        <v>0.82352941176470584</v>
      </c>
      <c r="J430" s="214">
        <v>0.17647058823529413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114</v>
      </c>
      <c r="C431" s="277">
        <v>0.80352591333899748</v>
      </c>
      <c r="D431" s="214">
        <v>0.19647408666100255</v>
      </c>
      <c r="E431" s="278">
        <v>1</v>
      </c>
      <c r="F431" s="277">
        <v>0.80995691718525609</v>
      </c>
      <c r="G431" s="214">
        <v>0.19004308281474389</v>
      </c>
      <c r="H431" s="278">
        <v>1</v>
      </c>
      <c r="I431" s="277">
        <v>0.74563106796116507</v>
      </c>
      <c r="J431" s="214">
        <v>0.25436893203883493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115</v>
      </c>
      <c r="C432" s="277">
        <v>0.8</v>
      </c>
      <c r="D432" s="214">
        <v>0.2</v>
      </c>
      <c r="E432" s="278">
        <v>1</v>
      </c>
      <c r="F432" s="277">
        <v>0.79791794243723213</v>
      </c>
      <c r="G432" s="214">
        <v>0.20208205756276792</v>
      </c>
      <c r="H432" s="278">
        <v>1</v>
      </c>
      <c r="I432" s="277">
        <v>0.81162790697674414</v>
      </c>
      <c r="J432" s="214">
        <v>0.1883720930232558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116</v>
      </c>
      <c r="C433" s="277">
        <v>0.79735764793449948</v>
      </c>
      <c r="D433" s="214">
        <v>0.20264235206550055</v>
      </c>
      <c r="E433" s="278">
        <v>1</v>
      </c>
      <c r="F433" s="277">
        <v>0.78789718680429066</v>
      </c>
      <c r="G433" s="214">
        <v>0.21210281319570937</v>
      </c>
      <c r="H433" s="278">
        <v>1</v>
      </c>
      <c r="I433" s="277">
        <v>0.90465116279069768</v>
      </c>
      <c r="J433" s="214">
        <v>9.5348837209302331E-2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0.65516745723731495</v>
      </c>
      <c r="D434" s="214">
        <v>0.34483254276268505</v>
      </c>
      <c r="E434" s="278">
        <v>1</v>
      </c>
      <c r="F434" s="277">
        <v>0.65890261059871813</v>
      </c>
      <c r="G434" s="214">
        <v>0.34109738940128187</v>
      </c>
      <c r="H434" s="278">
        <v>1</v>
      </c>
      <c r="I434" s="277">
        <v>0.59363295880149813</v>
      </c>
      <c r="J434" s="214">
        <v>0.40636704119850187</v>
      </c>
      <c r="K434" s="278">
        <v>1</v>
      </c>
      <c r="L434" s="277">
        <v>1</v>
      </c>
      <c r="M434" s="278">
        <v>1</v>
      </c>
      <c r="N434" s="277">
        <v>1</v>
      </c>
      <c r="O434" s="214">
        <v>0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0.76771546938886026</v>
      </c>
      <c r="D435" s="113">
        <v>0.23228453061113968</v>
      </c>
      <c r="E435" s="276">
        <v>1</v>
      </c>
      <c r="F435" s="275">
        <v>0.76647622475145083</v>
      </c>
      <c r="G435" s="113">
        <v>0.2335237752485492</v>
      </c>
      <c r="H435" s="276">
        <v>1</v>
      </c>
      <c r="I435" s="275">
        <v>0.77335813421090283</v>
      </c>
      <c r="J435" s="113">
        <v>0.22664186578909715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0.6639608297899755</v>
      </c>
      <c r="D436" s="214">
        <v>0.3360391702100245</v>
      </c>
      <c r="E436" s="278">
        <v>1</v>
      </c>
      <c r="F436" s="277">
        <v>0.65269196822594877</v>
      </c>
      <c r="G436" s="214">
        <v>0.34730803177405117</v>
      </c>
      <c r="H436" s="278">
        <v>1</v>
      </c>
      <c r="I436" s="277">
        <v>0.74081846799580275</v>
      </c>
      <c r="J436" s="214">
        <v>0.25918153200419725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107</v>
      </c>
      <c r="C437" s="277">
        <v>0.69442252038937125</v>
      </c>
      <c r="D437" s="214">
        <v>0.30557747961062875</v>
      </c>
      <c r="E437" s="278">
        <v>1</v>
      </c>
      <c r="F437" s="277">
        <v>0.67891539487331454</v>
      </c>
      <c r="G437" s="214">
        <v>0.32108460512668541</v>
      </c>
      <c r="H437" s="278">
        <v>1</v>
      </c>
      <c r="I437" s="277">
        <v>0.81582054309327035</v>
      </c>
      <c r="J437" s="214">
        <v>0.18417945690672963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108</v>
      </c>
      <c r="C438" s="277">
        <v>0.69465220643231118</v>
      </c>
      <c r="D438" s="214">
        <v>0.30534779356768887</v>
      </c>
      <c r="E438" s="278">
        <v>1</v>
      </c>
      <c r="F438" s="277">
        <v>0.69243254209778859</v>
      </c>
      <c r="G438" s="214">
        <v>0.30756745790221141</v>
      </c>
      <c r="H438" s="278">
        <v>1</v>
      </c>
      <c r="I438" s="277">
        <v>0.71601941747572817</v>
      </c>
      <c r="J438" s="214">
        <v>0.28398058252427183</v>
      </c>
      <c r="K438" s="278">
        <v>1</v>
      </c>
      <c r="L438" s="277">
        <v>1</v>
      </c>
      <c r="M438" s="278">
        <v>1</v>
      </c>
      <c r="N438" s="277" t="e">
        <v>#DIV/0!</v>
      </c>
      <c r="O438" s="214" t="e">
        <v>#DIV/0!</v>
      </c>
      <c r="P438" s="278" t="e">
        <v>#DIV/0!</v>
      </c>
    </row>
    <row r="439" spans="2:16" s="4" customFormat="1" ht="15" hidden="1" customHeight="1" outlineLevel="1" x14ac:dyDescent="0.25">
      <c r="B439" s="66" t="s">
        <v>109</v>
      </c>
      <c r="C439" s="277">
        <v>0.80481597494126855</v>
      </c>
      <c r="D439" s="214">
        <v>0.19518402505873139</v>
      </c>
      <c r="E439" s="278">
        <v>1</v>
      </c>
      <c r="F439" s="277">
        <v>0.79799520592721729</v>
      </c>
      <c r="G439" s="214">
        <v>0.20200479407278274</v>
      </c>
      <c r="H439" s="278">
        <v>1</v>
      </c>
      <c r="I439" s="277">
        <v>0.86220472440944884</v>
      </c>
      <c r="J439" s="214">
        <v>0.13779527559055119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110</v>
      </c>
      <c r="C440" s="277">
        <v>0.85009910802775024</v>
      </c>
      <c r="D440" s="214">
        <v>0.14990089197224976</v>
      </c>
      <c r="E440" s="278">
        <v>1</v>
      </c>
      <c r="F440" s="277">
        <v>0.8503203261502621</v>
      </c>
      <c r="G440" s="214">
        <v>0.1496796738497379</v>
      </c>
      <c r="H440" s="278">
        <v>1</v>
      </c>
      <c r="I440" s="277">
        <v>0.84628378378378377</v>
      </c>
      <c r="J440" s="214">
        <v>0.15371621621621623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111</v>
      </c>
      <c r="C441" s="277">
        <v>0.81310622190678972</v>
      </c>
      <c r="D441" s="214">
        <v>0.18689377809321031</v>
      </c>
      <c r="E441" s="278">
        <v>1</v>
      </c>
      <c r="F441" s="277">
        <v>0.81278295605858852</v>
      </c>
      <c r="G441" s="214">
        <v>0.18721704394141145</v>
      </c>
      <c r="H441" s="278">
        <v>1</v>
      </c>
      <c r="I441" s="277">
        <v>0.81330472103004292</v>
      </c>
      <c r="J441" s="214">
        <v>0.18669527896995708</v>
      </c>
      <c r="K441" s="278">
        <v>1</v>
      </c>
      <c r="L441" s="277">
        <v>1</v>
      </c>
      <c r="M441" s="278">
        <v>1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112</v>
      </c>
      <c r="C442" s="277">
        <v>0.74209609161065471</v>
      </c>
      <c r="D442" s="214">
        <v>0.25790390838934529</v>
      </c>
      <c r="E442" s="278">
        <v>1</v>
      </c>
      <c r="F442" s="277">
        <v>0.72215163066497245</v>
      </c>
      <c r="G442" s="214">
        <v>0.27784836933502755</v>
      </c>
      <c r="H442" s="278">
        <v>1</v>
      </c>
      <c r="I442" s="277">
        <v>0.88994708994708993</v>
      </c>
      <c r="J442" s="214">
        <v>0.11005291005291006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113</v>
      </c>
      <c r="C443" s="277">
        <v>0.7911664443456351</v>
      </c>
      <c r="D443" s="214">
        <v>0.2088335556543649</v>
      </c>
      <c r="E443" s="278">
        <v>1</v>
      </c>
      <c r="F443" s="277">
        <v>0.79703382769538411</v>
      </c>
      <c r="G443" s="214">
        <v>0.20296617230461589</v>
      </c>
      <c r="H443" s="278">
        <v>1</v>
      </c>
      <c r="I443" s="277">
        <v>0.74224021592442646</v>
      </c>
      <c r="J443" s="214">
        <v>0.25775978407557354</v>
      </c>
      <c r="K443" s="278">
        <v>1</v>
      </c>
      <c r="L443" s="277">
        <v>1</v>
      </c>
      <c r="M443" s="278">
        <v>1</v>
      </c>
      <c r="N443" s="277">
        <v>1</v>
      </c>
      <c r="O443" s="214">
        <v>0</v>
      </c>
      <c r="P443" s="278">
        <v>1</v>
      </c>
    </row>
    <row r="444" spans="2:16" s="4" customFormat="1" ht="15" hidden="1" customHeight="1" outlineLevel="1" x14ac:dyDescent="0.25">
      <c r="B444" s="66" t="s">
        <v>114</v>
      </c>
      <c r="C444" s="277">
        <v>0.74898785425101211</v>
      </c>
      <c r="D444" s="214">
        <v>0.25101214574898784</v>
      </c>
      <c r="E444" s="278">
        <v>1</v>
      </c>
      <c r="F444" s="277">
        <v>0.73921710764769843</v>
      </c>
      <c r="G444" s="214">
        <v>0.26078289235230157</v>
      </c>
      <c r="H444" s="278">
        <v>1</v>
      </c>
      <c r="I444" s="277">
        <v>0.82683307332293288</v>
      </c>
      <c r="J444" s="214">
        <v>0.1731669266770671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115</v>
      </c>
      <c r="C445" s="277">
        <v>0.73020576131687243</v>
      </c>
      <c r="D445" s="214">
        <v>0.26979423868312757</v>
      </c>
      <c r="E445" s="278">
        <v>1</v>
      </c>
      <c r="F445" s="277">
        <v>0.71893544326559966</v>
      </c>
      <c r="G445" s="214">
        <v>0.28106455673440028</v>
      </c>
      <c r="H445" s="278">
        <v>1</v>
      </c>
      <c r="I445" s="277">
        <v>0.84769539078156309</v>
      </c>
      <c r="J445" s="214">
        <v>0.15230460921843689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116</v>
      </c>
      <c r="C446" s="277">
        <v>0.7024206084832334</v>
      </c>
      <c r="D446" s="214">
        <v>0.2975793915167666</v>
      </c>
      <c r="E446" s="278">
        <v>1</v>
      </c>
      <c r="F446" s="277">
        <v>0.67653113741636639</v>
      </c>
      <c r="G446" s="214">
        <v>0.32346886258363355</v>
      </c>
      <c r="H446" s="278">
        <v>1</v>
      </c>
      <c r="I446" s="277">
        <v>0.858603066439523</v>
      </c>
      <c r="J446" s="214">
        <v>0.141396933560477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0.62435276432269915</v>
      </c>
      <c r="D447" s="214">
        <v>0.37564723567730079</v>
      </c>
      <c r="E447" s="278">
        <v>1</v>
      </c>
      <c r="F447" s="277">
        <v>0.6111418557461723</v>
      </c>
      <c r="G447" s="214">
        <v>0.3888581442538277</v>
      </c>
      <c r="H447" s="278">
        <v>1</v>
      </c>
      <c r="I447" s="277">
        <v>0.74175824175824179</v>
      </c>
      <c r="J447" s="214">
        <v>0.25824175824175827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0.73164532212337474</v>
      </c>
      <c r="D448" s="113">
        <v>0.26835467787662526</v>
      </c>
      <c r="E448" s="276">
        <v>1</v>
      </c>
      <c r="F448" s="275">
        <v>0.72159625886636114</v>
      </c>
      <c r="G448" s="113">
        <v>0.2784037411336388</v>
      </c>
      <c r="H448" s="276">
        <v>1</v>
      </c>
      <c r="I448" s="275">
        <v>0.80948688122011114</v>
      </c>
      <c r="J448" s="113">
        <v>0.19051311877988886</v>
      </c>
      <c r="K448" s="276">
        <v>1</v>
      </c>
      <c r="L448" s="275">
        <v>1</v>
      </c>
      <c r="M448" s="276">
        <v>1</v>
      </c>
      <c r="N448" s="275">
        <v>1</v>
      </c>
      <c r="O448" s="113">
        <v>0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0.74315464712688006</v>
      </c>
      <c r="D449" s="214">
        <v>0.25684535287311994</v>
      </c>
      <c r="E449" s="278">
        <v>1</v>
      </c>
      <c r="F449" s="277">
        <v>0.72619611558503083</v>
      </c>
      <c r="G449" s="214">
        <v>0.27380388441496922</v>
      </c>
      <c r="H449" s="278">
        <v>1</v>
      </c>
      <c r="I449" s="277">
        <v>0.81236673773987211</v>
      </c>
      <c r="J449" s="214">
        <v>0.18763326226012794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0.7492043284532145</v>
      </c>
      <c r="D450" s="214">
        <v>0.2507956715467855</v>
      </c>
      <c r="E450" s="278">
        <v>1</v>
      </c>
      <c r="F450" s="277">
        <v>0.7292985565966067</v>
      </c>
      <c r="G450" s="214">
        <v>0.27070144340339325</v>
      </c>
      <c r="H450" s="278">
        <v>1</v>
      </c>
      <c r="I450" s="277">
        <v>0.85111989459815551</v>
      </c>
      <c r="J450" s="214">
        <v>0.14888010540184454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0.87144535840188009</v>
      </c>
      <c r="D451" s="214">
        <v>0.12855464159811986</v>
      </c>
      <c r="E451" s="278">
        <v>1</v>
      </c>
      <c r="F451" s="277">
        <v>0.86911412609736627</v>
      </c>
      <c r="G451" s="214">
        <v>0.13088587390263368</v>
      </c>
      <c r="H451" s="278">
        <v>1</v>
      </c>
      <c r="I451" s="277">
        <v>0.88821138211382111</v>
      </c>
      <c r="J451" s="214">
        <v>0.11178861788617886</v>
      </c>
      <c r="K451" s="278">
        <v>1</v>
      </c>
      <c r="L451" s="277">
        <v>1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109</v>
      </c>
      <c r="C452" s="277">
        <v>0.82780612244897955</v>
      </c>
      <c r="D452" s="214">
        <v>0.17219387755102042</v>
      </c>
      <c r="E452" s="278">
        <v>1</v>
      </c>
      <c r="F452" s="277">
        <v>0.82910950941641481</v>
      </c>
      <c r="G452" s="214">
        <v>0.17089049058358521</v>
      </c>
      <c r="H452" s="278">
        <v>1</v>
      </c>
      <c r="I452" s="277">
        <v>0.81796116504854366</v>
      </c>
      <c r="J452" s="214">
        <v>0.18203883495145631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110</v>
      </c>
      <c r="C453" s="277">
        <v>0.7302839116719243</v>
      </c>
      <c r="D453" s="214">
        <v>0.2697160883280757</v>
      </c>
      <c r="E453" s="278">
        <v>1</v>
      </c>
      <c r="F453" s="277">
        <v>0.70703575547866204</v>
      </c>
      <c r="G453" s="214">
        <v>0.29296424452133796</v>
      </c>
      <c r="H453" s="278">
        <v>1</v>
      </c>
      <c r="I453" s="277">
        <v>0.83363148479427551</v>
      </c>
      <c r="J453" s="214">
        <v>0.16636851520572452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0.84450109249817917</v>
      </c>
      <c r="D454" s="214">
        <v>0.15549890750182083</v>
      </c>
      <c r="E454" s="278">
        <v>1</v>
      </c>
      <c r="F454" s="277">
        <v>0.84728610855565778</v>
      </c>
      <c r="G454" s="214">
        <v>0.15271389144434222</v>
      </c>
      <c r="H454" s="278">
        <v>1</v>
      </c>
      <c r="I454" s="277">
        <v>0.83362521891418562</v>
      </c>
      <c r="J454" s="214">
        <v>0.16637478108581435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112</v>
      </c>
      <c r="C455" s="277">
        <v>0.74063848144952549</v>
      </c>
      <c r="D455" s="214">
        <v>0.25936151855047457</v>
      </c>
      <c r="E455" s="278">
        <v>1</v>
      </c>
      <c r="F455" s="277">
        <v>0.73538721249208694</v>
      </c>
      <c r="G455" s="214">
        <v>0.26461278750791306</v>
      </c>
      <c r="H455" s="278">
        <v>1</v>
      </c>
      <c r="I455" s="277">
        <v>0.72875816993464049</v>
      </c>
      <c r="J455" s="214">
        <v>0.27124183006535946</v>
      </c>
      <c r="K455" s="278">
        <v>1</v>
      </c>
      <c r="L455" s="277">
        <v>1</v>
      </c>
      <c r="M455" s="278">
        <v>1</v>
      </c>
      <c r="N455" s="277">
        <v>1</v>
      </c>
      <c r="O455" s="214">
        <v>0</v>
      </c>
      <c r="P455" s="278">
        <v>1</v>
      </c>
    </row>
    <row r="456" spans="2:16" s="4" customFormat="1" ht="15" hidden="1" customHeight="1" outlineLevel="1" x14ac:dyDescent="0.25">
      <c r="B456" s="66" t="s">
        <v>113</v>
      </c>
      <c r="C456" s="277">
        <v>0.74915895710681246</v>
      </c>
      <c r="D456" s="214">
        <v>0.25084104289318754</v>
      </c>
      <c r="E456" s="278">
        <v>1</v>
      </c>
      <c r="F456" s="277">
        <v>0.75196078431372548</v>
      </c>
      <c r="G456" s="214">
        <v>0.24803921568627452</v>
      </c>
      <c r="H456" s="278">
        <v>1</v>
      </c>
      <c r="I456" s="277">
        <v>0.72863568215892049</v>
      </c>
      <c r="J456" s="214">
        <v>0.27136431784107945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0.79792043399638335</v>
      </c>
      <c r="D457" s="214">
        <v>0.20207956600361662</v>
      </c>
      <c r="E457" s="278">
        <v>1</v>
      </c>
      <c r="F457" s="277">
        <v>0.79862760622855633</v>
      </c>
      <c r="G457" s="214">
        <v>0.20137239377144364</v>
      </c>
      <c r="H457" s="278">
        <v>1</v>
      </c>
      <c r="I457" s="277">
        <v>0.79173290937996821</v>
      </c>
      <c r="J457" s="214">
        <v>0.20826709062003179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0.84873737373737379</v>
      </c>
      <c r="D458" s="214">
        <v>0.15126262626262627</v>
      </c>
      <c r="E458" s="278">
        <v>1</v>
      </c>
      <c r="F458" s="277">
        <v>0.83768115942028987</v>
      </c>
      <c r="G458" s="214">
        <v>0.16231884057971013</v>
      </c>
      <c r="H458" s="278">
        <v>1</v>
      </c>
      <c r="I458" s="277">
        <v>0.92215568862275454</v>
      </c>
      <c r="J458" s="214">
        <v>7.7844311377245512E-2</v>
      </c>
      <c r="K458" s="278">
        <v>1</v>
      </c>
      <c r="L458" s="277">
        <v>1</v>
      </c>
      <c r="M458" s="278">
        <v>1</v>
      </c>
      <c r="N458" s="277" t="e">
        <v>#DIV/0!</v>
      </c>
      <c r="O458" s="214" t="e">
        <v>#DIV/0!</v>
      </c>
      <c r="P458" s="278" t="e">
        <v>#DIV/0!</v>
      </c>
    </row>
    <row r="459" spans="2:16" s="4" customFormat="1" ht="15" hidden="1" customHeight="1" outlineLevel="1" x14ac:dyDescent="0.25">
      <c r="B459" s="66" t="s">
        <v>116</v>
      </c>
      <c r="C459" s="277">
        <v>0.84861194327940881</v>
      </c>
      <c r="D459" s="214">
        <v>0.15138805672059116</v>
      </c>
      <c r="E459" s="278">
        <v>1</v>
      </c>
      <c r="F459" s="277">
        <v>0.84962581852198316</v>
      </c>
      <c r="G459" s="214">
        <v>0.15037418147801684</v>
      </c>
      <c r="H459" s="278">
        <v>1</v>
      </c>
      <c r="I459" s="277">
        <v>0.8505586592178771</v>
      </c>
      <c r="J459" s="214">
        <v>0.1494413407821229</v>
      </c>
      <c r="K459" s="278">
        <v>1</v>
      </c>
      <c r="L459" s="277">
        <v>1</v>
      </c>
      <c r="M459" s="278">
        <v>1</v>
      </c>
      <c r="N459" s="277">
        <v>0</v>
      </c>
      <c r="O459" s="214">
        <v>1</v>
      </c>
      <c r="P459" s="278">
        <v>1</v>
      </c>
    </row>
    <row r="460" spans="2:16" s="4" customFormat="1" ht="15" hidden="1" customHeight="1" outlineLevel="1" x14ac:dyDescent="0.25">
      <c r="B460" s="66" t="s">
        <v>117</v>
      </c>
      <c r="C460" s="277">
        <v>0.71318074191002367</v>
      </c>
      <c r="D460" s="214">
        <v>0.28681925808997633</v>
      </c>
      <c r="E460" s="278">
        <v>1</v>
      </c>
      <c r="F460" s="277">
        <v>0.70243128964059198</v>
      </c>
      <c r="G460" s="214">
        <v>0.29756871035940802</v>
      </c>
      <c r="H460" s="278">
        <v>1</v>
      </c>
      <c r="I460" s="277">
        <v>0.80216383307573413</v>
      </c>
      <c r="J460" s="214">
        <v>0.19783616692426584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0.78352800130787814</v>
      </c>
      <c r="D461" s="113">
        <v>0.21647199869212186</v>
      </c>
      <c r="E461" s="276">
        <v>1</v>
      </c>
      <c r="F461" s="275">
        <v>0.77737366003062791</v>
      </c>
      <c r="G461" s="113">
        <v>0.22262633996937212</v>
      </c>
      <c r="H461" s="276">
        <v>1</v>
      </c>
      <c r="I461" s="275">
        <v>0.81534127289025482</v>
      </c>
      <c r="J461" s="113">
        <v>0.18465872710974515</v>
      </c>
      <c r="K461" s="276">
        <v>1</v>
      </c>
      <c r="L461" s="275">
        <v>1</v>
      </c>
      <c r="M461" s="276">
        <v>1</v>
      </c>
      <c r="N461" s="275">
        <v>0.94701986754966883</v>
      </c>
      <c r="O461" s="113">
        <v>5.2980132450331126E-2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0.75869291998324251</v>
      </c>
      <c r="D462" s="214">
        <v>0.24130708001675744</v>
      </c>
      <c r="E462" s="278">
        <v>1</v>
      </c>
      <c r="F462" s="277">
        <v>0.73587385019710905</v>
      </c>
      <c r="G462" s="214">
        <v>0.26412614980289095</v>
      </c>
      <c r="H462" s="278">
        <v>1</v>
      </c>
      <c r="I462" s="277">
        <v>0.84870466321243521</v>
      </c>
      <c r="J462" s="214">
        <v>0.15129533678756477</v>
      </c>
      <c r="K462" s="278">
        <v>1</v>
      </c>
      <c r="L462" s="277">
        <v>1</v>
      </c>
      <c r="M462" s="278">
        <v>1</v>
      </c>
      <c r="N462" s="277">
        <v>0</v>
      </c>
      <c r="O462" s="214">
        <v>1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0.79301366890865699</v>
      </c>
      <c r="D463" s="214">
        <v>0.20698633109134301</v>
      </c>
      <c r="E463" s="278">
        <v>1</v>
      </c>
      <c r="F463" s="277">
        <v>0.77187332259796027</v>
      </c>
      <c r="G463" s="214">
        <v>0.22812667740203971</v>
      </c>
      <c r="H463" s="278">
        <v>1</v>
      </c>
      <c r="I463" s="277">
        <v>0.88735632183908042</v>
      </c>
      <c r="J463" s="214">
        <v>0.11264367816091954</v>
      </c>
      <c r="K463" s="278">
        <v>1</v>
      </c>
      <c r="L463" s="277">
        <v>1</v>
      </c>
      <c r="M463" s="278">
        <v>1</v>
      </c>
      <c r="N463" s="277">
        <v>0.14285714285714285</v>
      </c>
      <c r="O463" s="214">
        <v>0.8571428571428571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0.72270791302398563</v>
      </c>
      <c r="D464" s="214">
        <v>0.27729208697601437</v>
      </c>
      <c r="E464" s="278">
        <v>1</v>
      </c>
      <c r="F464" s="277">
        <v>0.71781033153430995</v>
      </c>
      <c r="G464" s="214">
        <v>0.28218966846569005</v>
      </c>
      <c r="H464" s="278">
        <v>1</v>
      </c>
      <c r="I464" s="277">
        <v>0.75227686703096541</v>
      </c>
      <c r="J464" s="214">
        <v>0.24772313296903462</v>
      </c>
      <c r="K464" s="278">
        <v>1</v>
      </c>
      <c r="L464" s="277">
        <v>0.9</v>
      </c>
      <c r="M464" s="278">
        <v>1</v>
      </c>
      <c r="N464" s="277">
        <v>0</v>
      </c>
      <c r="O464" s="214">
        <v>1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0.80336426914153136</v>
      </c>
      <c r="D465" s="214">
        <v>0.19663573085846867</v>
      </c>
      <c r="E465" s="278">
        <v>1</v>
      </c>
      <c r="F465" s="277">
        <v>0.79289732770745425</v>
      </c>
      <c r="G465" s="214">
        <v>0.2071026722925457</v>
      </c>
      <c r="H465" s="278">
        <v>1</v>
      </c>
      <c r="I465" s="277">
        <v>0.85524126455906824</v>
      </c>
      <c r="J465" s="214">
        <v>0.14475873544093179</v>
      </c>
      <c r="K465" s="278">
        <v>1</v>
      </c>
      <c r="L465" s="277">
        <v>0.33333333333333331</v>
      </c>
      <c r="M465" s="278">
        <v>1</v>
      </c>
      <c r="N465" s="277" t="e">
        <v>#DIV/0!</v>
      </c>
      <c r="O465" s="214" t="e">
        <v>#DIV/0!</v>
      </c>
      <c r="P465" s="278" t="e">
        <v>#DIV/0!</v>
      </c>
    </row>
    <row r="466" spans="2:16" s="4" customFormat="1" ht="15" hidden="1" customHeight="1" outlineLevel="1" x14ac:dyDescent="0.25">
      <c r="B466" s="66" t="s">
        <v>110</v>
      </c>
      <c r="C466" s="277">
        <v>0.73177317731773173</v>
      </c>
      <c r="D466" s="214">
        <v>0.26822682268226822</v>
      </c>
      <c r="E466" s="278">
        <v>1</v>
      </c>
      <c r="F466" s="277">
        <v>0.71385722855428912</v>
      </c>
      <c r="G466" s="214">
        <v>0.28614277144571088</v>
      </c>
      <c r="H466" s="278">
        <v>1</v>
      </c>
      <c r="I466" s="277">
        <v>0.78743068391866911</v>
      </c>
      <c r="J466" s="214">
        <v>0.21256931608133087</v>
      </c>
      <c r="K466" s="278">
        <v>1</v>
      </c>
      <c r="L466" s="277">
        <v>1</v>
      </c>
      <c r="M466" s="278">
        <v>1</v>
      </c>
      <c r="N466" s="277">
        <v>0.42857142857142855</v>
      </c>
      <c r="O466" s="214">
        <v>0.5714285714285714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0.78278198485452366</v>
      </c>
      <c r="D467" s="214">
        <v>0.21721801514547628</v>
      </c>
      <c r="E467" s="278">
        <v>1</v>
      </c>
      <c r="F467" s="277">
        <v>0.86257049569605226</v>
      </c>
      <c r="G467" s="214">
        <v>0.13742950430394776</v>
      </c>
      <c r="H467" s="278">
        <v>1</v>
      </c>
      <c r="I467" s="277">
        <v>0.84980988593155893</v>
      </c>
      <c r="J467" s="214">
        <v>0.15019011406844107</v>
      </c>
      <c r="K467" s="278">
        <v>1</v>
      </c>
      <c r="L467" s="277">
        <v>1</v>
      </c>
      <c r="M467" s="278">
        <v>1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0.77725960470797251</v>
      </c>
      <c r="D468" s="214">
        <v>0.22274039529202755</v>
      </c>
      <c r="E468" s="278">
        <v>1</v>
      </c>
      <c r="F468" s="277">
        <v>0.75927977839335181</v>
      </c>
      <c r="G468" s="214">
        <v>0.24072022160664819</v>
      </c>
      <c r="H468" s="278">
        <v>1</v>
      </c>
      <c r="I468" s="277">
        <v>0.84892897406989853</v>
      </c>
      <c r="J468" s="214">
        <v>0.15107102593010147</v>
      </c>
      <c r="K468" s="278">
        <v>1</v>
      </c>
      <c r="L468" s="277">
        <v>1</v>
      </c>
      <c r="M468" s="278">
        <v>1</v>
      </c>
      <c r="N468" s="277">
        <v>1</v>
      </c>
      <c r="O468" s="214">
        <v>0</v>
      </c>
      <c r="P468" s="278">
        <v>1</v>
      </c>
    </row>
    <row r="469" spans="2:16" s="4" customFormat="1" ht="15" hidden="1" customHeight="1" outlineLevel="1" x14ac:dyDescent="0.25">
      <c r="B469" s="66" t="s">
        <v>113</v>
      </c>
      <c r="C469" s="277">
        <v>0.79447779111644656</v>
      </c>
      <c r="D469" s="214">
        <v>0.20552220888355341</v>
      </c>
      <c r="E469" s="278">
        <v>1</v>
      </c>
      <c r="F469" s="277">
        <v>0.78361581920903955</v>
      </c>
      <c r="G469" s="214">
        <v>0.21638418079096045</v>
      </c>
      <c r="H469" s="278">
        <v>1</v>
      </c>
      <c r="I469" s="277">
        <v>0.85576923076923073</v>
      </c>
      <c r="J469" s="214">
        <v>0.14423076923076922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>
        <v>0.77965571205007822</v>
      </c>
      <c r="D470" s="214">
        <v>0.22034428794992175</v>
      </c>
      <c r="E470" s="278">
        <v>1</v>
      </c>
      <c r="F470" s="277">
        <v>0.77615475720489535</v>
      </c>
      <c r="G470" s="214">
        <v>0.22384524279510462</v>
      </c>
      <c r="H470" s="278">
        <v>1</v>
      </c>
      <c r="I470" s="277">
        <v>0.79273827534039332</v>
      </c>
      <c r="J470" s="214">
        <v>0.20726172465960666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>
        <v>0.85837126960040466</v>
      </c>
      <c r="D471" s="214">
        <v>0.14162873039959534</v>
      </c>
      <c r="E471" s="278">
        <v>1</v>
      </c>
      <c r="F471" s="277">
        <v>0.85760328157046584</v>
      </c>
      <c r="G471" s="214">
        <v>0.14239671842953414</v>
      </c>
      <c r="H471" s="278">
        <v>1</v>
      </c>
      <c r="I471" s="277">
        <v>0.85603112840466922</v>
      </c>
      <c r="J471" s="214">
        <v>0.14396887159533073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116</v>
      </c>
      <c r="C472" s="277">
        <v>0.77159172019985722</v>
      </c>
      <c r="D472" s="214">
        <v>0.22840827980014275</v>
      </c>
      <c r="E472" s="278">
        <v>1</v>
      </c>
      <c r="F472" s="277">
        <v>0.74865553354090009</v>
      </c>
      <c r="G472" s="214">
        <v>0.25134446645909991</v>
      </c>
      <c r="H472" s="278">
        <v>1</v>
      </c>
      <c r="I472" s="277">
        <v>0.88923076923076927</v>
      </c>
      <c r="J472" s="214">
        <v>0.11076923076923077</v>
      </c>
      <c r="K472" s="278">
        <v>1</v>
      </c>
      <c r="L472" s="277">
        <v>1</v>
      </c>
      <c r="M472" s="278">
        <v>1</v>
      </c>
      <c r="N472" s="277">
        <v>1</v>
      </c>
      <c r="O472" s="214">
        <v>0</v>
      </c>
      <c r="P472" s="278">
        <v>1</v>
      </c>
    </row>
    <row r="473" spans="2:16" s="4" customFormat="1" ht="15" hidden="1" customHeight="1" outlineLevel="1" x14ac:dyDescent="0.25">
      <c r="B473" s="66" t="s">
        <v>117</v>
      </c>
      <c r="C473" s="277">
        <v>0.7157682329201499</v>
      </c>
      <c r="D473" s="214">
        <v>0.2842317670798501</v>
      </c>
      <c r="E473" s="278">
        <v>1</v>
      </c>
      <c r="F473" s="277">
        <v>0.69502572898799309</v>
      </c>
      <c r="G473" s="214">
        <v>0.30497427101200686</v>
      </c>
      <c r="H473" s="278">
        <v>1</v>
      </c>
      <c r="I473" s="277">
        <v>0.81766917293233088</v>
      </c>
      <c r="J473" s="214">
        <v>0.18233082706766918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0.77520214448936542</v>
      </c>
      <c r="D474" s="113">
        <v>0.22479785551063455</v>
      </c>
      <c r="E474" s="276">
        <v>1</v>
      </c>
      <c r="F474" s="275">
        <v>0.76968027596148891</v>
      </c>
      <c r="G474" s="113">
        <v>0.23031972403851103</v>
      </c>
      <c r="H474" s="276">
        <v>1</v>
      </c>
      <c r="I474" s="275">
        <v>0.84027777777777779</v>
      </c>
      <c r="J474" s="113">
        <v>0.15972222222222221</v>
      </c>
      <c r="K474" s="276">
        <v>1</v>
      </c>
      <c r="L474" s="275">
        <v>0.96153846153846156</v>
      </c>
      <c r="M474" s="276">
        <v>1</v>
      </c>
      <c r="N474" s="275">
        <v>0.95016611295681064</v>
      </c>
      <c r="O474" s="113">
        <v>4.9833887043189369E-2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0.81013513513513513</v>
      </c>
      <c r="D475" s="214">
        <v>0.18986486486486487</v>
      </c>
      <c r="E475" s="278">
        <v>1</v>
      </c>
      <c r="F475" s="277">
        <v>0.81103074141048825</v>
      </c>
      <c r="G475" s="214">
        <v>0.18896925858951175</v>
      </c>
      <c r="H475" s="278">
        <v>1</v>
      </c>
      <c r="I475" s="277">
        <v>0.80755064456721914</v>
      </c>
      <c r="J475" s="214">
        <v>0.19244935543278086</v>
      </c>
      <c r="K475" s="278">
        <v>1</v>
      </c>
      <c r="L475" s="277">
        <v>0.96551724137931039</v>
      </c>
      <c r="M475" s="278">
        <v>1</v>
      </c>
      <c r="N475" s="277">
        <v>0.14285714285714285</v>
      </c>
      <c r="O475" s="214">
        <v>0.8571428571428571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0.84356894553881812</v>
      </c>
      <c r="D476" s="214">
        <v>0.15643105446118191</v>
      </c>
      <c r="E476" s="278">
        <v>1</v>
      </c>
      <c r="F476" s="277">
        <v>0.84255215914604564</v>
      </c>
      <c r="G476" s="214">
        <v>0.15744784085395438</v>
      </c>
      <c r="H476" s="278">
        <v>1</v>
      </c>
      <c r="I476" s="277">
        <v>0.84622823984526108</v>
      </c>
      <c r="J476" s="214">
        <v>0.15377176015473887</v>
      </c>
      <c r="K476" s="278">
        <v>1</v>
      </c>
      <c r="L476" s="277">
        <v>1</v>
      </c>
      <c r="M476" s="278">
        <v>1</v>
      </c>
      <c r="N476" s="277">
        <v>0</v>
      </c>
      <c r="O476" s="214">
        <v>1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0.86745666008338818</v>
      </c>
      <c r="D477" s="214">
        <v>0.1325433399166118</v>
      </c>
      <c r="E477" s="278">
        <v>1</v>
      </c>
      <c r="F477" s="277">
        <v>0.85817115435883762</v>
      </c>
      <c r="G477" s="214">
        <v>0.14182884564116235</v>
      </c>
      <c r="H477" s="278">
        <v>1</v>
      </c>
      <c r="I477" s="277">
        <v>0.9073359073359073</v>
      </c>
      <c r="J477" s="214">
        <v>9.2664092664092659E-2</v>
      </c>
      <c r="K477" s="278">
        <v>1</v>
      </c>
      <c r="L477" s="277">
        <v>1</v>
      </c>
      <c r="M477" s="278">
        <v>1</v>
      </c>
      <c r="N477" s="277" t="e">
        <v>#DIV/0!</v>
      </c>
      <c r="O477" s="214" t="e">
        <v>#DIV/0!</v>
      </c>
      <c r="P477" s="278" t="e">
        <v>#DIV/0!</v>
      </c>
    </row>
    <row r="478" spans="2:16" s="4" customFormat="1" ht="15" hidden="1" customHeight="1" outlineLevel="1" x14ac:dyDescent="0.25">
      <c r="B478" s="66" t="s">
        <v>109</v>
      </c>
      <c r="C478" s="277">
        <v>0.92156862745098034</v>
      </c>
      <c r="D478" s="214">
        <v>7.8431372549019607E-2</v>
      </c>
      <c r="E478" s="278">
        <v>1</v>
      </c>
      <c r="F478" s="277">
        <v>0.93182983085597126</v>
      </c>
      <c r="G478" s="214">
        <v>6.8170169144028708E-2</v>
      </c>
      <c r="H478" s="278">
        <v>1</v>
      </c>
      <c r="I478" s="277">
        <v>0.88888888888888884</v>
      </c>
      <c r="J478" s="214">
        <v>0.1111111111111111</v>
      </c>
      <c r="K478" s="278">
        <v>1</v>
      </c>
      <c r="L478" s="277">
        <v>1</v>
      </c>
      <c r="M478" s="278">
        <v>1</v>
      </c>
      <c r="N478" s="277">
        <v>0</v>
      </c>
      <c r="O478" s="214">
        <v>1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0.83748960931005823</v>
      </c>
      <c r="D479" s="214">
        <v>0.1625103906899418</v>
      </c>
      <c r="E479" s="278">
        <v>1</v>
      </c>
      <c r="F479" s="277">
        <v>0.81533101045296164</v>
      </c>
      <c r="G479" s="214">
        <v>0.18466898954703834</v>
      </c>
      <c r="H479" s="278">
        <v>1</v>
      </c>
      <c r="I479" s="277">
        <v>0.89583333333333337</v>
      </c>
      <c r="J479" s="214">
        <v>0.10416666666666667</v>
      </c>
      <c r="K479" s="278">
        <v>1</v>
      </c>
      <c r="L479" s="277">
        <v>0.9</v>
      </c>
      <c r="M479" s="278">
        <v>1</v>
      </c>
      <c r="N479" s="277">
        <v>0</v>
      </c>
      <c r="O479" s="214">
        <v>1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0.80681406306632841</v>
      </c>
      <c r="D480" s="214">
        <v>0.19318593693367161</v>
      </c>
      <c r="E480" s="278">
        <v>1</v>
      </c>
      <c r="F480" s="277">
        <v>0.76068376068376065</v>
      </c>
      <c r="G480" s="214">
        <v>0.23931623931623933</v>
      </c>
      <c r="H480" s="278">
        <v>1</v>
      </c>
      <c r="I480" s="277">
        <v>0.91264367816091951</v>
      </c>
      <c r="J480" s="214">
        <v>8.7356321839080459E-2</v>
      </c>
      <c r="K480" s="278">
        <v>1</v>
      </c>
      <c r="L480" s="277">
        <v>1</v>
      </c>
      <c r="M480" s="278">
        <v>1</v>
      </c>
      <c r="N480" s="277">
        <v>0.25</v>
      </c>
      <c r="O480" s="214">
        <v>0.75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0.82184033065042417</v>
      </c>
      <c r="D481" s="214">
        <v>0.17815966934957581</v>
      </c>
      <c r="E481" s="278">
        <v>1</v>
      </c>
      <c r="F481" s="277">
        <v>0.79629084486311452</v>
      </c>
      <c r="G481" s="214">
        <v>0.20370915513688548</v>
      </c>
      <c r="H481" s="278">
        <v>1</v>
      </c>
      <c r="I481" s="277">
        <v>0.89433643279797126</v>
      </c>
      <c r="J481" s="214">
        <v>0.10566356720202874</v>
      </c>
      <c r="K481" s="278">
        <v>1</v>
      </c>
      <c r="L481" s="277">
        <v>0.88235294117647056</v>
      </c>
      <c r="M481" s="278">
        <v>1</v>
      </c>
      <c r="N481" s="277" t="e">
        <v>#DIV/0!</v>
      </c>
      <c r="O481" s="214" t="e">
        <v>#DIV/0!</v>
      </c>
      <c r="P481" s="278" t="e">
        <v>#DIV/0!</v>
      </c>
    </row>
    <row r="482" spans="2:16" s="4" customFormat="1" ht="15" hidden="1" customHeight="1" outlineLevel="1" x14ac:dyDescent="0.25">
      <c r="B482" s="66" t="s">
        <v>113</v>
      </c>
      <c r="C482" s="277">
        <v>0.87576020851433534</v>
      </c>
      <c r="D482" s="214">
        <v>0.12423979148566464</v>
      </c>
      <c r="E482" s="278">
        <v>1</v>
      </c>
      <c r="F482" s="277">
        <v>0.88135593220338981</v>
      </c>
      <c r="G482" s="214">
        <v>0.11864406779661017</v>
      </c>
      <c r="H482" s="278">
        <v>1</v>
      </c>
      <c r="I482" s="277">
        <v>0.85141158989598809</v>
      </c>
      <c r="J482" s="214">
        <v>0.14858841010401189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114</v>
      </c>
      <c r="C483" s="277">
        <v>0.78305183459522421</v>
      </c>
      <c r="D483" s="214">
        <v>0.21694816540477577</v>
      </c>
      <c r="E483" s="278">
        <v>1</v>
      </c>
      <c r="F483" s="277">
        <v>0.74813065722156635</v>
      </c>
      <c r="G483" s="214">
        <v>0.2518693427784337</v>
      </c>
      <c r="H483" s="278">
        <v>1</v>
      </c>
      <c r="I483" s="277">
        <v>0.88106235565819857</v>
      </c>
      <c r="J483" s="214">
        <v>0.11893764434180139</v>
      </c>
      <c r="K483" s="278">
        <v>1</v>
      </c>
      <c r="L483" s="277">
        <v>1</v>
      </c>
      <c r="M483" s="278">
        <v>1</v>
      </c>
      <c r="N483" s="277">
        <v>0.81818181818181823</v>
      </c>
      <c r="O483" s="214">
        <v>0.18181818181818182</v>
      </c>
      <c r="P483" s="278">
        <v>1</v>
      </c>
    </row>
    <row r="484" spans="2:16" s="4" customFormat="1" ht="15" hidden="1" customHeight="1" outlineLevel="1" x14ac:dyDescent="0.25">
      <c r="B484" s="66" t="s">
        <v>115</v>
      </c>
      <c r="C484" s="277">
        <v>0.86159271231266532</v>
      </c>
      <c r="D484" s="214">
        <v>0.13840728768733471</v>
      </c>
      <c r="E484" s="278">
        <v>1</v>
      </c>
      <c r="F484" s="277">
        <v>0.86365254538981839</v>
      </c>
      <c r="G484" s="214">
        <v>0.13634745461018155</v>
      </c>
      <c r="H484" s="278">
        <v>1</v>
      </c>
      <c r="I484" s="277">
        <v>0.85135135135135132</v>
      </c>
      <c r="J484" s="214">
        <v>0.14864864864864866</v>
      </c>
      <c r="K484" s="278">
        <v>1</v>
      </c>
      <c r="L484" s="277">
        <v>1</v>
      </c>
      <c r="M484" s="278">
        <v>1</v>
      </c>
      <c r="N484" s="277" t="e">
        <v>#DIV/0!</v>
      </c>
      <c r="O484" s="214" t="e">
        <v>#DIV/0!</v>
      </c>
      <c r="P484" s="278" t="e">
        <v>#DIV/0!</v>
      </c>
    </row>
    <row r="485" spans="2:16" s="4" customFormat="1" ht="15" hidden="1" customHeight="1" outlineLevel="1" x14ac:dyDescent="0.25">
      <c r="B485" s="66" t="s">
        <v>116</v>
      </c>
      <c r="C485" s="277">
        <v>0.82400813835198372</v>
      </c>
      <c r="D485" s="214">
        <v>0.17599186164801628</v>
      </c>
      <c r="E485" s="278">
        <v>1</v>
      </c>
      <c r="F485" s="277">
        <v>0.90641085634066443</v>
      </c>
      <c r="G485" s="214">
        <v>9.3589143659335516E-2</v>
      </c>
      <c r="H485" s="278">
        <v>1</v>
      </c>
      <c r="I485" s="277">
        <v>0.59671302149178251</v>
      </c>
      <c r="J485" s="214">
        <v>0.40328697850821743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0.74240864642305715</v>
      </c>
      <c r="D486" s="214">
        <v>0.25759135357694285</v>
      </c>
      <c r="E486" s="278">
        <v>1</v>
      </c>
      <c r="F486" s="277">
        <v>0.7250384024577573</v>
      </c>
      <c r="G486" s="214">
        <v>0.2749615975422427</v>
      </c>
      <c r="H486" s="278">
        <v>1</v>
      </c>
      <c r="I486" s="277">
        <v>0.82903225806451608</v>
      </c>
      <c r="J486" s="214">
        <v>0.17096774193548386</v>
      </c>
      <c r="K486" s="278">
        <v>1</v>
      </c>
      <c r="L486" s="277">
        <v>1</v>
      </c>
      <c r="M486" s="278">
        <v>1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0.83112446115747962</v>
      </c>
      <c r="D487" s="113">
        <v>0.16887553884252041</v>
      </c>
      <c r="E487" s="276">
        <v>1</v>
      </c>
      <c r="F487" s="275">
        <v>0.82626010461245836</v>
      </c>
      <c r="G487" s="113">
        <v>0.17373989538754162</v>
      </c>
      <c r="H487" s="276">
        <v>1</v>
      </c>
      <c r="I487" s="275">
        <v>0.84695866242691553</v>
      </c>
      <c r="J487" s="113">
        <v>0.15304133757308441</v>
      </c>
      <c r="K487" s="276">
        <v>1</v>
      </c>
      <c r="L487" s="275">
        <v>0.97560975609756095</v>
      </c>
      <c r="M487" s="276">
        <v>1</v>
      </c>
      <c r="N487" s="275">
        <v>0.5490196078431373</v>
      </c>
      <c r="O487" s="113">
        <v>0.45098039215686275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0.78004216444132113</v>
      </c>
      <c r="D488" s="214">
        <v>0.21995783555867884</v>
      </c>
      <c r="E488" s="278">
        <v>1</v>
      </c>
      <c r="F488" s="277">
        <v>0.7561994257374054</v>
      </c>
      <c r="G488" s="214">
        <v>0.24380057426259463</v>
      </c>
      <c r="H488" s="278">
        <v>1</v>
      </c>
      <c r="I488" s="277">
        <v>0.79065174456879528</v>
      </c>
      <c r="J488" s="214">
        <v>0.20934825543120475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0.77182203389830506</v>
      </c>
      <c r="D489" s="214">
        <v>0.22817796610169491</v>
      </c>
      <c r="E489" s="278">
        <v>1</v>
      </c>
      <c r="F489" s="277">
        <v>0.74707470747074711</v>
      </c>
      <c r="G489" s="214">
        <v>0.25292529252925294</v>
      </c>
      <c r="H489" s="278">
        <v>1</v>
      </c>
      <c r="I489" s="277">
        <v>0.8294862248696947</v>
      </c>
      <c r="J489" s="214">
        <v>0.17051377513030527</v>
      </c>
      <c r="K489" s="278">
        <v>1</v>
      </c>
      <c r="L489" s="277">
        <v>1</v>
      </c>
      <c r="M489" s="278">
        <v>1</v>
      </c>
      <c r="N489" s="277">
        <v>0</v>
      </c>
      <c r="O489" s="214">
        <v>1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0.80644418872266976</v>
      </c>
      <c r="D490" s="214">
        <v>0.19355581127733026</v>
      </c>
      <c r="E490" s="278">
        <v>1</v>
      </c>
      <c r="F490" s="277">
        <v>0.78554778554778559</v>
      </c>
      <c r="G490" s="214">
        <v>0.21445221445221446</v>
      </c>
      <c r="H490" s="278">
        <v>1</v>
      </c>
      <c r="I490" s="277">
        <v>0.88374717832957106</v>
      </c>
      <c r="J490" s="214">
        <v>0.1162528216704289</v>
      </c>
      <c r="K490" s="278">
        <v>1</v>
      </c>
      <c r="L490" s="277">
        <v>1</v>
      </c>
      <c r="M490" s="278">
        <v>1</v>
      </c>
      <c r="N490" s="277">
        <v>0</v>
      </c>
      <c r="O490" s="214">
        <v>1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0.76595249184909175</v>
      </c>
      <c r="D491" s="214">
        <v>0.23404750815090825</v>
      </c>
      <c r="E491" s="278">
        <v>1</v>
      </c>
      <c r="F491" s="277">
        <v>0.74007009345794394</v>
      </c>
      <c r="G491" s="214">
        <v>0.25992990654205606</v>
      </c>
      <c r="H491" s="278">
        <v>1</v>
      </c>
      <c r="I491" s="277">
        <v>0.86611374407582942</v>
      </c>
      <c r="J491" s="214">
        <v>0.13388625592417061</v>
      </c>
      <c r="K491" s="278">
        <v>1</v>
      </c>
      <c r="L491" s="277">
        <v>1</v>
      </c>
      <c r="M491" s="278">
        <v>1</v>
      </c>
      <c r="N491" s="277">
        <v>0</v>
      </c>
      <c r="O491" s="214">
        <v>1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0.8730899830220713</v>
      </c>
      <c r="D492" s="214">
        <v>0.1269100169779287</v>
      </c>
      <c r="E492" s="278">
        <v>1</v>
      </c>
      <c r="F492" s="277">
        <v>0.86620530565167242</v>
      </c>
      <c r="G492" s="214">
        <v>0.13379469434832755</v>
      </c>
      <c r="H492" s="278">
        <v>1</v>
      </c>
      <c r="I492" s="277">
        <v>0.88964346349745327</v>
      </c>
      <c r="J492" s="214">
        <v>0.11035653650254669</v>
      </c>
      <c r="K492" s="278">
        <v>1</v>
      </c>
      <c r="L492" s="277">
        <v>1</v>
      </c>
      <c r="M492" s="278">
        <v>1</v>
      </c>
      <c r="N492" s="277">
        <v>0</v>
      </c>
      <c r="O492" s="214">
        <v>1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0.8536812674743709</v>
      </c>
      <c r="D493" s="214">
        <v>0.14631873252562907</v>
      </c>
      <c r="E493" s="278">
        <v>1</v>
      </c>
      <c r="F493" s="277">
        <v>0.85599006828057111</v>
      </c>
      <c r="G493" s="214">
        <v>0.14400993171942891</v>
      </c>
      <c r="H493" s="278">
        <v>1</v>
      </c>
      <c r="I493" s="277">
        <v>0.84169884169884168</v>
      </c>
      <c r="J493" s="214">
        <v>0.15830115830115829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112</v>
      </c>
      <c r="C494" s="277">
        <v>0.80195865070729055</v>
      </c>
      <c r="D494" s="214">
        <v>0.19804134929270947</v>
      </c>
      <c r="E494" s="278">
        <v>1</v>
      </c>
      <c r="F494" s="277">
        <v>0.7735562310030395</v>
      </c>
      <c r="G494" s="214">
        <v>0.22644376899696048</v>
      </c>
      <c r="H494" s="278">
        <v>1</v>
      </c>
      <c r="I494" s="277">
        <v>0.87508090614886735</v>
      </c>
      <c r="J494" s="214">
        <v>0.12491909385113269</v>
      </c>
      <c r="K494" s="278">
        <v>1</v>
      </c>
      <c r="L494" s="277">
        <v>1</v>
      </c>
      <c r="M494" s="278">
        <v>1</v>
      </c>
      <c r="N494" s="277">
        <v>0</v>
      </c>
      <c r="O494" s="214">
        <v>1</v>
      </c>
      <c r="P494" s="278">
        <v>1</v>
      </c>
    </row>
    <row r="495" spans="2:16" s="4" customFormat="1" ht="15" hidden="1" customHeight="1" outlineLevel="1" x14ac:dyDescent="0.25">
      <c r="B495" s="66" t="s">
        <v>113</v>
      </c>
      <c r="C495" s="277">
        <v>0.82702050663449944</v>
      </c>
      <c r="D495" s="214">
        <v>0.17297949336550061</v>
      </c>
      <c r="E495" s="278">
        <v>1</v>
      </c>
      <c r="F495" s="277">
        <v>0.81354878806712239</v>
      </c>
      <c r="G495" s="214">
        <v>0.18645121193287756</v>
      </c>
      <c r="H495" s="278">
        <v>1</v>
      </c>
      <c r="I495" s="277">
        <v>0.87100330760749722</v>
      </c>
      <c r="J495" s="214">
        <v>0.12899669239250275</v>
      </c>
      <c r="K495" s="278">
        <v>1</v>
      </c>
      <c r="L495" s="277">
        <v>1</v>
      </c>
      <c r="M495" s="278">
        <v>1</v>
      </c>
      <c r="N495" s="277">
        <v>1</v>
      </c>
      <c r="O495" s="214">
        <v>0</v>
      </c>
      <c r="P495" s="278">
        <v>1</v>
      </c>
    </row>
    <row r="496" spans="2:16" s="4" customFormat="1" ht="15" hidden="1" customHeight="1" outlineLevel="1" x14ac:dyDescent="0.25">
      <c r="B496" s="66" t="s">
        <v>114</v>
      </c>
      <c r="C496" s="277">
        <v>0.85133509742602842</v>
      </c>
      <c r="D496" s="214">
        <v>0.14866490257397161</v>
      </c>
      <c r="E496" s="278">
        <v>1</v>
      </c>
      <c r="F496" s="277">
        <v>0.84874483635208131</v>
      </c>
      <c r="G496" s="214">
        <v>0.15125516364791866</v>
      </c>
      <c r="H496" s="278">
        <v>1</v>
      </c>
      <c r="I496" s="277">
        <v>0.85932721712538229</v>
      </c>
      <c r="J496" s="214">
        <v>0.14067278287461774</v>
      </c>
      <c r="K496" s="278">
        <v>1</v>
      </c>
      <c r="L496" s="277">
        <v>0.85185185185185186</v>
      </c>
      <c r="M496" s="278">
        <v>1</v>
      </c>
      <c r="N496" s="277">
        <v>1</v>
      </c>
      <c r="O496" s="214">
        <v>0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0.85378518720962016</v>
      </c>
      <c r="D497" s="214">
        <v>0.14621481279037987</v>
      </c>
      <c r="E497" s="278">
        <v>1</v>
      </c>
      <c r="F497" s="277">
        <v>0.83412509897070464</v>
      </c>
      <c r="G497" s="214">
        <v>0.16587490102929534</v>
      </c>
      <c r="H497" s="278">
        <v>1</v>
      </c>
      <c r="I497" s="277">
        <v>0.89199255121042831</v>
      </c>
      <c r="J497" s="214">
        <v>0.10800744878957169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116</v>
      </c>
      <c r="C498" s="277">
        <v>0.85708367854183931</v>
      </c>
      <c r="D498" s="214">
        <v>0.14291632145816072</v>
      </c>
      <c r="E498" s="278">
        <v>1</v>
      </c>
      <c r="F498" s="277">
        <v>0.85758706467661694</v>
      </c>
      <c r="G498" s="214">
        <v>0.14241293532338309</v>
      </c>
      <c r="H498" s="278">
        <v>1</v>
      </c>
      <c r="I498" s="277">
        <v>0.85695876288659789</v>
      </c>
      <c r="J498" s="214">
        <v>0.14304123711340205</v>
      </c>
      <c r="K498" s="278">
        <v>1</v>
      </c>
      <c r="L498" s="277">
        <v>1</v>
      </c>
      <c r="M498" s="278">
        <v>1</v>
      </c>
      <c r="N498" s="277">
        <v>0</v>
      </c>
      <c r="O498" s="214">
        <v>1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0.82606451612903231</v>
      </c>
      <c r="D499" s="214">
        <v>0.17393548387096774</v>
      </c>
      <c r="E499" s="278">
        <v>1</v>
      </c>
      <c r="F499" s="277">
        <v>0.80220994475138119</v>
      </c>
      <c r="G499" s="214">
        <v>0.19779005524861878</v>
      </c>
      <c r="H499" s="278">
        <v>1</v>
      </c>
      <c r="I499" s="277">
        <v>0.87929515418502202</v>
      </c>
      <c r="J499" s="214">
        <v>0.12070484581497798</v>
      </c>
      <c r="K499" s="278">
        <v>1</v>
      </c>
      <c r="L499" s="277">
        <v>1</v>
      </c>
      <c r="M499" s="278">
        <v>1</v>
      </c>
      <c r="N499" s="277" t="e">
        <v>#DIV/0!</v>
      </c>
      <c r="O499" s="214" t="e">
        <v>#DIV/0!</v>
      </c>
      <c r="P499" s="278" t="e">
        <v>#DIV/0!</v>
      </c>
    </row>
    <row r="500" spans="2:16" s="4" customFormat="1" ht="15.75" collapsed="1" x14ac:dyDescent="0.25">
      <c r="B500" s="105">
        <v>1984</v>
      </c>
      <c r="C500" s="275">
        <v>0.81467548661157718</v>
      </c>
      <c r="D500" s="113">
        <v>0.18532451338842276</v>
      </c>
      <c r="E500" s="276">
        <v>1</v>
      </c>
      <c r="F500" s="275">
        <v>0.79662293277724683</v>
      </c>
      <c r="G500" s="113">
        <v>0.2033770672227532</v>
      </c>
      <c r="H500" s="276">
        <v>1</v>
      </c>
      <c r="I500" s="275">
        <v>0.8578856152512998</v>
      </c>
      <c r="J500" s="113">
        <v>0.14211438474870017</v>
      </c>
      <c r="K500" s="276">
        <v>1</v>
      </c>
      <c r="L500" s="275">
        <v>0.98882681564245811</v>
      </c>
      <c r="M500" s="276">
        <v>1</v>
      </c>
      <c r="N500" s="275">
        <v>0.93333333333333335</v>
      </c>
      <c r="O500" s="113">
        <v>6.6666666666666666E-2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0.75354343838585958</v>
      </c>
      <c r="D501" s="214">
        <v>0.2464565616141404</v>
      </c>
      <c r="E501" s="278">
        <v>1</v>
      </c>
      <c r="F501" s="277">
        <v>0.74611522830504418</v>
      </c>
      <c r="G501" s="214">
        <v>0.25388477169495577</v>
      </c>
      <c r="H501" s="278">
        <v>1</v>
      </c>
      <c r="I501" s="277">
        <v>0.76944599888080578</v>
      </c>
      <c r="J501" s="214">
        <v>0.23055400111919419</v>
      </c>
      <c r="K501" s="278">
        <v>1</v>
      </c>
      <c r="L501" s="277">
        <v>1</v>
      </c>
      <c r="M501" s="278">
        <v>1</v>
      </c>
      <c r="N501" s="277">
        <v>0.63636363636363635</v>
      </c>
      <c r="O501" s="214">
        <v>0.36363636363636365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0.79940948514486065</v>
      </c>
      <c r="D502" s="214">
        <v>0.20059051485513932</v>
      </c>
      <c r="E502" s="278">
        <v>1</v>
      </c>
      <c r="F502" s="277">
        <v>0.79595812028244461</v>
      </c>
      <c r="G502" s="214">
        <v>0.20404187971755539</v>
      </c>
      <c r="H502" s="278">
        <v>1</v>
      </c>
      <c r="I502" s="277">
        <v>0.8099688473520249</v>
      </c>
      <c r="J502" s="214">
        <v>0.19003115264797507</v>
      </c>
      <c r="K502" s="278">
        <v>1</v>
      </c>
      <c r="L502" s="277">
        <v>1</v>
      </c>
      <c r="M502" s="278">
        <v>1</v>
      </c>
      <c r="N502" s="277">
        <v>0</v>
      </c>
      <c r="O502" s="214">
        <v>1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0.79754440961337514</v>
      </c>
      <c r="D503" s="214">
        <v>0.20245559038662486</v>
      </c>
      <c r="E503" s="278">
        <v>1</v>
      </c>
      <c r="F503" s="277">
        <v>0.81028938906752412</v>
      </c>
      <c r="G503" s="214">
        <v>0.18971061093247588</v>
      </c>
      <c r="H503" s="278">
        <v>1</v>
      </c>
      <c r="I503" s="277">
        <v>0.75452716297786715</v>
      </c>
      <c r="J503" s="214">
        <v>0.24547283702213279</v>
      </c>
      <c r="K503" s="278">
        <v>1</v>
      </c>
      <c r="L503" s="277">
        <v>1</v>
      </c>
      <c r="M503" s="278">
        <v>1</v>
      </c>
      <c r="N503" s="277" t="e">
        <v>#DIV/0!</v>
      </c>
      <c r="O503" s="214" t="e">
        <v>#DIV/0!</v>
      </c>
      <c r="P503" s="278" t="e">
        <v>#DIV/0!</v>
      </c>
    </row>
    <row r="504" spans="2:16" s="4" customFormat="1" ht="15" hidden="1" customHeight="1" outlineLevel="1" x14ac:dyDescent="0.25">
      <c r="B504" s="66" t="s">
        <v>109</v>
      </c>
      <c r="C504" s="277">
        <v>0.67892813641900118</v>
      </c>
      <c r="D504" s="214">
        <v>0.32107186358099876</v>
      </c>
      <c r="E504" s="278">
        <v>1</v>
      </c>
      <c r="F504" s="277">
        <v>0.63973063973063971</v>
      </c>
      <c r="G504" s="214">
        <v>0.36026936026936029</v>
      </c>
      <c r="H504" s="278">
        <v>1</v>
      </c>
      <c r="I504" s="277">
        <v>0.82929782082324455</v>
      </c>
      <c r="J504" s="214">
        <v>0.17070217917675545</v>
      </c>
      <c r="K504" s="278">
        <v>1</v>
      </c>
      <c r="L504" s="277">
        <v>1</v>
      </c>
      <c r="M504" s="278">
        <v>1</v>
      </c>
      <c r="N504" s="277" t="e">
        <v>#DIV/0!</v>
      </c>
      <c r="O504" s="214" t="e">
        <v>#DIV/0!</v>
      </c>
      <c r="P504" s="278" t="e">
        <v>#DIV/0!</v>
      </c>
    </row>
    <row r="505" spans="2:16" s="4" customFormat="1" ht="15" hidden="1" customHeight="1" outlineLevel="1" x14ac:dyDescent="0.25">
      <c r="B505" s="66" t="s">
        <v>110</v>
      </c>
      <c r="C505" s="277">
        <v>0.84703010577705451</v>
      </c>
      <c r="D505" s="214">
        <v>0.15296989422294549</v>
      </c>
      <c r="E505" s="278">
        <v>1</v>
      </c>
      <c r="F505" s="277">
        <v>0.83558471632574294</v>
      </c>
      <c r="G505" s="214">
        <v>0.16441528367425703</v>
      </c>
      <c r="H505" s="278">
        <v>1</v>
      </c>
      <c r="I505" s="277">
        <v>0.87269372693726932</v>
      </c>
      <c r="J505" s="214">
        <v>0.12730627306273062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0.80411421553576912</v>
      </c>
      <c r="D506" s="214">
        <v>0.19588578446423088</v>
      </c>
      <c r="E506" s="278">
        <v>1</v>
      </c>
      <c r="F506" s="277">
        <v>0.82590721175930182</v>
      </c>
      <c r="G506" s="214">
        <v>0.17409278824069821</v>
      </c>
      <c r="H506" s="278">
        <v>1</v>
      </c>
      <c r="I506" s="277">
        <v>0.76315789473684215</v>
      </c>
      <c r="J506" s="214">
        <v>0.23684210526315788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0.75527361663099968</v>
      </c>
      <c r="D507" s="214">
        <v>0.24472638336900029</v>
      </c>
      <c r="E507" s="278">
        <v>1</v>
      </c>
      <c r="F507" s="277">
        <v>0.70744680851063835</v>
      </c>
      <c r="G507" s="214">
        <v>0.29255319148936171</v>
      </c>
      <c r="H507" s="278">
        <v>1</v>
      </c>
      <c r="I507" s="277">
        <v>0.89589712186160442</v>
      </c>
      <c r="J507" s="214">
        <v>0.1041028781383956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0.75625164516978149</v>
      </c>
      <c r="D508" s="214">
        <v>0.24374835483021848</v>
      </c>
      <c r="E508" s="278">
        <v>1</v>
      </c>
      <c r="F508" s="277">
        <v>0.74058430130235831</v>
      </c>
      <c r="G508" s="214">
        <v>0.25941569869764169</v>
      </c>
      <c r="H508" s="278">
        <v>1</v>
      </c>
      <c r="I508" s="277">
        <v>0.8004246284501062</v>
      </c>
      <c r="J508" s="214">
        <v>0.19957537154989385</v>
      </c>
      <c r="K508" s="278">
        <v>1</v>
      </c>
      <c r="L508" s="277">
        <v>1</v>
      </c>
      <c r="M508" s="278">
        <v>1</v>
      </c>
      <c r="N508" s="277">
        <v>0</v>
      </c>
      <c r="O508" s="214">
        <v>1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0.72333086967233307</v>
      </c>
      <c r="D509" s="214">
        <v>0.27666913032766693</v>
      </c>
      <c r="E509" s="278">
        <v>1</v>
      </c>
      <c r="F509" s="277">
        <v>0.72467105263157894</v>
      </c>
      <c r="G509" s="214">
        <v>0.27532894736842106</v>
      </c>
      <c r="H509" s="278">
        <v>1</v>
      </c>
      <c r="I509" s="277">
        <v>0.71570576540755471</v>
      </c>
      <c r="J509" s="214">
        <v>0.28429423459244535</v>
      </c>
      <c r="K509" s="278">
        <v>1</v>
      </c>
      <c r="L509" s="277">
        <v>1</v>
      </c>
      <c r="M509" s="278">
        <v>1</v>
      </c>
      <c r="N509" s="277" t="e">
        <v>#DIV/0!</v>
      </c>
      <c r="O509" s="214" t="e">
        <v>#DIV/0!</v>
      </c>
      <c r="P509" s="278" t="e">
        <v>#DIV/0!</v>
      </c>
    </row>
    <row r="510" spans="2:16" s="4" customFormat="1" ht="15" hidden="1" customHeight="1" outlineLevel="1" x14ac:dyDescent="0.25">
      <c r="B510" s="66" t="s">
        <v>115</v>
      </c>
      <c r="C510" s="277">
        <v>0.78747060081248665</v>
      </c>
      <c r="D510" s="214">
        <v>0.21252939918751337</v>
      </c>
      <c r="E510" s="278">
        <v>1</v>
      </c>
      <c r="F510" s="277">
        <v>0.76315789473684215</v>
      </c>
      <c r="G510" s="214">
        <v>0.23684210526315788</v>
      </c>
      <c r="H510" s="278">
        <v>1</v>
      </c>
      <c r="I510" s="277">
        <v>0.86733760292772188</v>
      </c>
      <c r="J510" s="214">
        <v>0.13266239707227814</v>
      </c>
      <c r="K510" s="278">
        <v>1</v>
      </c>
      <c r="L510" s="277">
        <v>1</v>
      </c>
      <c r="M510" s="278">
        <v>1</v>
      </c>
      <c r="N510" s="277">
        <v>0</v>
      </c>
      <c r="O510" s="214">
        <v>1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0.8247670574090773</v>
      </c>
      <c r="D511" s="214">
        <v>0.17523294259092276</v>
      </c>
      <c r="E511" s="278">
        <v>1</v>
      </c>
      <c r="F511" s="277">
        <v>0.81340872374798057</v>
      </c>
      <c r="G511" s="214">
        <v>0.18659127625201938</v>
      </c>
      <c r="H511" s="278">
        <v>1</v>
      </c>
      <c r="I511" s="277">
        <v>0.85243902439024388</v>
      </c>
      <c r="J511" s="214">
        <v>0.14756097560975609</v>
      </c>
      <c r="K511" s="278">
        <v>1</v>
      </c>
      <c r="L511" s="277">
        <v>1</v>
      </c>
      <c r="M511" s="278">
        <v>1</v>
      </c>
      <c r="N511" s="277" t="e">
        <v>#DIV/0!</v>
      </c>
      <c r="O511" s="214" t="e">
        <v>#DIV/0!</v>
      </c>
      <c r="P511" s="278" t="e">
        <v>#DIV/0!</v>
      </c>
    </row>
    <row r="512" spans="2:16" s="4" customFormat="1" ht="15" hidden="1" customHeight="1" outlineLevel="1" x14ac:dyDescent="0.25">
      <c r="B512" s="66" t="s">
        <v>117</v>
      </c>
      <c r="C512" s="277">
        <v>0.75605844618674267</v>
      </c>
      <c r="D512" s="214">
        <v>0.2439415538132573</v>
      </c>
      <c r="E512" s="278">
        <v>1</v>
      </c>
      <c r="F512" s="277">
        <v>0.74893526405451449</v>
      </c>
      <c r="G512" s="214">
        <v>0.25106473594548551</v>
      </c>
      <c r="H512" s="278">
        <v>1</v>
      </c>
      <c r="I512" s="277">
        <v>0.78433598183881947</v>
      </c>
      <c r="J512" s="214">
        <v>0.21566401816118047</v>
      </c>
      <c r="K512" s="278">
        <v>1</v>
      </c>
      <c r="L512" s="277">
        <v>1</v>
      </c>
      <c r="M512" s="278">
        <v>1</v>
      </c>
      <c r="N512" s="277">
        <v>1</v>
      </c>
      <c r="O512" s="214">
        <v>0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0.77064574932331653</v>
      </c>
      <c r="D513" s="113">
        <v>0.22935425067668341</v>
      </c>
      <c r="E513" s="276">
        <v>1</v>
      </c>
      <c r="F513" s="275">
        <v>0.75628122154686617</v>
      </c>
      <c r="G513" s="113">
        <v>0.24371877845313383</v>
      </c>
      <c r="H513" s="276">
        <v>1</v>
      </c>
      <c r="I513" s="275">
        <v>0.811316534963471</v>
      </c>
      <c r="J513" s="113">
        <v>0.188683465036529</v>
      </c>
      <c r="K513" s="276">
        <v>1</v>
      </c>
      <c r="L513" s="275">
        <v>1</v>
      </c>
      <c r="M513" s="276">
        <v>1</v>
      </c>
      <c r="N513" s="275">
        <v>0.34375</v>
      </c>
      <c r="O513" s="113">
        <v>0.65625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0.71067997739687327</v>
      </c>
      <c r="D514" s="214">
        <v>0.28932002260312678</v>
      </c>
      <c r="E514" s="278">
        <v>1</v>
      </c>
      <c r="F514" s="277">
        <v>0.649653434152489</v>
      </c>
      <c r="G514" s="214">
        <v>0.350346565847511</v>
      </c>
      <c r="H514" s="278">
        <v>1</v>
      </c>
      <c r="I514" s="277">
        <v>0.79990561585653608</v>
      </c>
      <c r="J514" s="214">
        <v>0.20009438414346389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0.75713969448749174</v>
      </c>
      <c r="D515" s="214">
        <v>0.24286030551250831</v>
      </c>
      <c r="E515" s="278">
        <v>1</v>
      </c>
      <c r="F515" s="277">
        <v>0.72083748753738786</v>
      </c>
      <c r="G515" s="214">
        <v>0.27916251246261214</v>
      </c>
      <c r="H515" s="278">
        <v>1</v>
      </c>
      <c r="I515" s="277">
        <v>0.82336769759450168</v>
      </c>
      <c r="J515" s="214">
        <v>0.17663230240549829</v>
      </c>
      <c r="K515" s="278">
        <v>1</v>
      </c>
      <c r="L515" s="277">
        <v>1</v>
      </c>
      <c r="M515" s="278">
        <v>1</v>
      </c>
      <c r="N515" s="277">
        <v>1</v>
      </c>
      <c r="O515" s="214">
        <v>0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0.84193954659949621</v>
      </c>
      <c r="D516" s="214">
        <v>0.15806045340050379</v>
      </c>
      <c r="E516" s="278">
        <v>1</v>
      </c>
      <c r="F516" s="277">
        <v>0.82132376915552663</v>
      </c>
      <c r="G516" s="214">
        <v>0.17867623084447343</v>
      </c>
      <c r="H516" s="278">
        <v>1</v>
      </c>
      <c r="I516" s="277">
        <v>0.87650602409638556</v>
      </c>
      <c r="J516" s="214">
        <v>0.12349397590361445</v>
      </c>
      <c r="K516" s="278">
        <v>1</v>
      </c>
      <c r="L516" s="277">
        <v>1</v>
      </c>
      <c r="M516" s="278">
        <v>1</v>
      </c>
      <c r="N516" s="277">
        <v>1</v>
      </c>
      <c r="O516" s="214">
        <v>0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0.78813976377952755</v>
      </c>
      <c r="D517" s="214">
        <v>0.21186023622047245</v>
      </c>
      <c r="E517" s="278">
        <v>1</v>
      </c>
      <c r="F517" s="277">
        <v>0.75308241401687215</v>
      </c>
      <c r="G517" s="214">
        <v>0.24691758598312785</v>
      </c>
      <c r="H517" s="278">
        <v>1</v>
      </c>
      <c r="I517" s="277">
        <v>0.89989572471324297</v>
      </c>
      <c r="J517" s="214">
        <v>0.10010427528675704</v>
      </c>
      <c r="K517" s="278">
        <v>1</v>
      </c>
      <c r="L517" s="277">
        <v>1</v>
      </c>
      <c r="M517" s="278">
        <v>1</v>
      </c>
      <c r="N517" s="277">
        <v>0.5</v>
      </c>
      <c r="O517" s="214">
        <v>0.5</v>
      </c>
      <c r="P517" s="278">
        <v>1</v>
      </c>
    </row>
    <row r="518" spans="2:16" s="4" customFormat="1" ht="15" hidden="1" customHeight="1" outlineLevel="1" x14ac:dyDescent="0.25">
      <c r="B518" s="66" t="s">
        <v>110</v>
      </c>
      <c r="C518" s="277">
        <v>0.7662522202486679</v>
      </c>
      <c r="D518" s="214">
        <v>0.23374777975133215</v>
      </c>
      <c r="E518" s="278">
        <v>1</v>
      </c>
      <c r="F518" s="277">
        <v>0.70120481927710843</v>
      </c>
      <c r="G518" s="214">
        <v>0.29879518072289157</v>
      </c>
      <c r="H518" s="278">
        <v>1</v>
      </c>
      <c r="I518" s="277">
        <v>0.85676392572944293</v>
      </c>
      <c r="J518" s="214">
        <v>0.14323607427055704</v>
      </c>
      <c r="K518" s="278">
        <v>1</v>
      </c>
      <c r="L518" s="277">
        <v>1</v>
      </c>
      <c r="M518" s="278">
        <v>1</v>
      </c>
      <c r="N518" s="277">
        <v>1</v>
      </c>
      <c r="O518" s="214">
        <v>0</v>
      </c>
      <c r="P518" s="278">
        <v>1</v>
      </c>
    </row>
    <row r="519" spans="2:16" s="4" customFormat="1" ht="15" hidden="1" customHeight="1" outlineLevel="1" x14ac:dyDescent="0.25">
      <c r="B519" s="66" t="s">
        <v>111</v>
      </c>
      <c r="C519" s="277">
        <v>0.66303708063566802</v>
      </c>
      <c r="D519" s="214">
        <v>0.33696291936433198</v>
      </c>
      <c r="E519" s="278">
        <v>1</v>
      </c>
      <c r="F519" s="277">
        <v>0.58620689655172409</v>
      </c>
      <c r="G519" s="214">
        <v>0.41379310344827586</v>
      </c>
      <c r="H519" s="278">
        <v>1</v>
      </c>
      <c r="I519" s="277">
        <v>0.82710280373831779</v>
      </c>
      <c r="J519" s="214">
        <v>0.17289719626168223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112</v>
      </c>
      <c r="C520" s="277">
        <v>0.72050844830258876</v>
      </c>
      <c r="D520" s="214">
        <v>0.27949155169741124</v>
      </c>
      <c r="E520" s="278">
        <v>1</v>
      </c>
      <c r="F520" s="277">
        <v>0.64075630252100846</v>
      </c>
      <c r="G520" s="214">
        <v>0.3592436974789916</v>
      </c>
      <c r="H520" s="278">
        <v>1</v>
      </c>
      <c r="I520" s="277">
        <v>0.87766450417052821</v>
      </c>
      <c r="J520" s="214">
        <v>0.12233549582947173</v>
      </c>
      <c r="K520" s="278">
        <v>1</v>
      </c>
      <c r="L520" s="277">
        <v>1</v>
      </c>
      <c r="M520" s="278">
        <v>1</v>
      </c>
      <c r="N520" s="277">
        <v>1</v>
      </c>
      <c r="O520" s="214">
        <v>0</v>
      </c>
      <c r="P520" s="278">
        <v>1</v>
      </c>
    </row>
    <row r="521" spans="2:16" s="4" customFormat="1" ht="15" hidden="1" customHeight="1" outlineLevel="1" x14ac:dyDescent="0.25">
      <c r="B521" s="66" t="s">
        <v>113</v>
      </c>
      <c r="C521" s="277">
        <v>0.73831612112725364</v>
      </c>
      <c r="D521" s="214">
        <v>0.26168387887274636</v>
      </c>
      <c r="E521" s="278">
        <v>1</v>
      </c>
      <c r="F521" s="277">
        <v>0.70957249070631967</v>
      </c>
      <c r="G521" s="214">
        <v>0.29042750929368027</v>
      </c>
      <c r="H521" s="278">
        <v>1</v>
      </c>
      <c r="I521" s="277">
        <v>0.82683982683982682</v>
      </c>
      <c r="J521" s="214">
        <v>0.17316017316017315</v>
      </c>
      <c r="K521" s="278">
        <v>1</v>
      </c>
      <c r="L521" s="277">
        <v>1</v>
      </c>
      <c r="M521" s="278">
        <v>1</v>
      </c>
      <c r="N521" s="277">
        <v>0</v>
      </c>
      <c r="O521" s="214">
        <v>1</v>
      </c>
      <c r="P521" s="278">
        <v>1</v>
      </c>
    </row>
    <row r="522" spans="2:16" s="4" customFormat="1" ht="15" hidden="1" customHeight="1" outlineLevel="1" x14ac:dyDescent="0.25">
      <c r="B522" s="66" t="s">
        <v>114</v>
      </c>
      <c r="C522" s="277">
        <v>0.78768909754825245</v>
      </c>
      <c r="D522" s="214">
        <v>0.21231090245174752</v>
      </c>
      <c r="E522" s="278">
        <v>1</v>
      </c>
      <c r="F522" s="277">
        <v>0.74950768018905078</v>
      </c>
      <c r="G522" s="214">
        <v>0.25049231981094922</v>
      </c>
      <c r="H522" s="278">
        <v>1</v>
      </c>
      <c r="I522" s="277">
        <v>0.86161063330727128</v>
      </c>
      <c r="J522" s="214">
        <v>0.13838936669272869</v>
      </c>
      <c r="K522" s="278">
        <v>1</v>
      </c>
      <c r="L522" s="277">
        <v>1</v>
      </c>
      <c r="M522" s="278">
        <v>1</v>
      </c>
      <c r="N522" s="277">
        <v>0.5</v>
      </c>
      <c r="O522" s="214">
        <v>0.5</v>
      </c>
      <c r="P522" s="278">
        <v>1</v>
      </c>
    </row>
    <row r="523" spans="2:16" s="4" customFormat="1" ht="15" hidden="1" customHeight="1" outlineLevel="1" x14ac:dyDescent="0.25">
      <c r="B523" s="66" t="s">
        <v>115</v>
      </c>
      <c r="C523" s="277">
        <v>0.79718823223118984</v>
      </c>
      <c r="D523" s="214">
        <v>0.20281176776881021</v>
      </c>
      <c r="E523" s="278">
        <v>1</v>
      </c>
      <c r="F523" s="277">
        <v>0.76135957066189619</v>
      </c>
      <c r="G523" s="214">
        <v>0.23864042933810375</v>
      </c>
      <c r="H523" s="278">
        <v>1</v>
      </c>
      <c r="I523" s="277">
        <v>0.89136760426770123</v>
      </c>
      <c r="J523" s="214">
        <v>0.10863239573229874</v>
      </c>
      <c r="K523" s="278">
        <v>1</v>
      </c>
      <c r="L523" s="277">
        <v>1</v>
      </c>
      <c r="M523" s="278">
        <v>1</v>
      </c>
      <c r="N523" s="277">
        <v>1</v>
      </c>
      <c r="O523" s="214">
        <v>0</v>
      </c>
      <c r="P523" s="278">
        <v>1</v>
      </c>
    </row>
    <row r="524" spans="2:16" s="4" customFormat="1" ht="15" hidden="1" customHeight="1" outlineLevel="1" x14ac:dyDescent="0.25">
      <c r="B524" s="66" t="s">
        <v>116</v>
      </c>
      <c r="C524" s="277">
        <v>0.80779427359490985</v>
      </c>
      <c r="D524" s="214">
        <v>0.19220572640509015</v>
      </c>
      <c r="E524" s="278">
        <v>1</v>
      </c>
      <c r="F524" s="277">
        <v>0.80854092526690391</v>
      </c>
      <c r="G524" s="214">
        <v>0.19145907473309609</v>
      </c>
      <c r="H524" s="278">
        <v>1</v>
      </c>
      <c r="I524" s="277">
        <v>0.80988184747583247</v>
      </c>
      <c r="J524" s="214">
        <v>0.19011815252416756</v>
      </c>
      <c r="K524" s="278">
        <v>1</v>
      </c>
      <c r="L524" s="277">
        <v>1</v>
      </c>
      <c r="M524" s="278">
        <v>1</v>
      </c>
      <c r="N524" s="277">
        <v>0.41176470588235292</v>
      </c>
      <c r="O524" s="214">
        <v>0.58823529411764708</v>
      </c>
      <c r="P524" s="278">
        <v>1</v>
      </c>
    </row>
    <row r="525" spans="2:16" s="4" customFormat="1" ht="15" hidden="1" customHeight="1" outlineLevel="1" x14ac:dyDescent="0.25">
      <c r="B525" s="66" t="s">
        <v>117</v>
      </c>
      <c r="C525" s="277">
        <v>0.77156743620899149</v>
      </c>
      <c r="D525" s="214">
        <v>0.22843256379100851</v>
      </c>
      <c r="E525" s="278">
        <v>1</v>
      </c>
      <c r="F525" s="277">
        <v>0.74319578577699741</v>
      </c>
      <c r="G525" s="214">
        <v>0.25680421422300265</v>
      </c>
      <c r="H525" s="278">
        <v>1</v>
      </c>
      <c r="I525" s="277">
        <v>0.82976554536187563</v>
      </c>
      <c r="J525" s="214">
        <v>0.17023445463812437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0.76013135020282019</v>
      </c>
      <c r="D526" s="113">
        <v>0.23986864979717984</v>
      </c>
      <c r="E526" s="276">
        <v>1</v>
      </c>
      <c r="F526" s="275">
        <v>0.71881546911273431</v>
      </c>
      <c r="G526" s="113">
        <v>0.28118453088726575</v>
      </c>
      <c r="H526" s="276">
        <v>1</v>
      </c>
      <c r="I526" s="275">
        <v>0.84740099009900993</v>
      </c>
      <c r="J526" s="113">
        <v>0.1525990099009901</v>
      </c>
      <c r="K526" s="276">
        <v>1</v>
      </c>
      <c r="L526" s="275">
        <v>1</v>
      </c>
      <c r="M526" s="276">
        <v>1</v>
      </c>
      <c r="N526" s="275">
        <v>0.72972972972972971</v>
      </c>
      <c r="O526" s="113">
        <v>0.27027027027027029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0.68820814099874106</v>
      </c>
      <c r="D527" s="214">
        <v>0.31179185900125894</v>
      </c>
      <c r="E527" s="278">
        <v>1</v>
      </c>
      <c r="F527" s="277">
        <v>0.65208940719144803</v>
      </c>
      <c r="G527" s="214">
        <v>0.34791059280855197</v>
      </c>
      <c r="H527" s="278">
        <v>1</v>
      </c>
      <c r="I527" s="277">
        <v>0.75180722891566265</v>
      </c>
      <c r="J527" s="214">
        <v>0.24819277108433735</v>
      </c>
      <c r="K527" s="278">
        <v>1</v>
      </c>
      <c r="L527" s="277">
        <v>1</v>
      </c>
      <c r="M527" s="278">
        <v>1</v>
      </c>
      <c r="N527" s="277">
        <v>1</v>
      </c>
      <c r="O527" s="214">
        <v>0</v>
      </c>
      <c r="P527" s="278">
        <v>1</v>
      </c>
    </row>
    <row r="528" spans="2:16" s="4" customFormat="1" ht="15" hidden="1" customHeight="1" outlineLevel="1" x14ac:dyDescent="0.25">
      <c r="B528" s="66" t="s">
        <v>107</v>
      </c>
      <c r="C528" s="277">
        <v>0.72627174631138514</v>
      </c>
      <c r="D528" s="214">
        <v>0.27372825368861486</v>
      </c>
      <c r="E528" s="278">
        <v>1</v>
      </c>
      <c r="F528" s="277">
        <v>0.67261314833168151</v>
      </c>
      <c r="G528" s="214">
        <v>0.32738685166831849</v>
      </c>
      <c r="H528" s="278">
        <v>1</v>
      </c>
      <c r="I528" s="277">
        <v>0.82984469952734641</v>
      </c>
      <c r="J528" s="214">
        <v>0.17015530047265362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0.77944062806673209</v>
      </c>
      <c r="D529" s="214">
        <v>0.22055937193326791</v>
      </c>
      <c r="E529" s="278">
        <v>1</v>
      </c>
      <c r="F529" s="277">
        <v>0.76074641786071306</v>
      </c>
      <c r="G529" s="214">
        <v>0.23925358213928691</v>
      </c>
      <c r="H529" s="278">
        <v>1</v>
      </c>
      <c r="I529" s="277">
        <v>0.82827324478178366</v>
      </c>
      <c r="J529" s="214">
        <v>0.17172675521821631</v>
      </c>
      <c r="K529" s="278">
        <v>1</v>
      </c>
      <c r="L529" s="277">
        <v>1</v>
      </c>
      <c r="M529" s="278">
        <v>1</v>
      </c>
      <c r="N529" s="277">
        <v>1</v>
      </c>
      <c r="O529" s="214">
        <v>0</v>
      </c>
      <c r="P529" s="278">
        <v>1</v>
      </c>
    </row>
    <row r="530" spans="2:16" s="4" customFormat="1" ht="15" hidden="1" customHeight="1" outlineLevel="1" x14ac:dyDescent="0.25">
      <c r="B530" s="66" t="s">
        <v>109</v>
      </c>
      <c r="C530" s="277">
        <v>0.83834388185654007</v>
      </c>
      <c r="D530" s="214">
        <v>0.16165611814345993</v>
      </c>
      <c r="E530" s="278">
        <v>1</v>
      </c>
      <c r="F530" s="277">
        <v>0.82457983193277307</v>
      </c>
      <c r="G530" s="214">
        <v>0.17542016806722688</v>
      </c>
      <c r="H530" s="278">
        <v>1</v>
      </c>
      <c r="I530" s="277">
        <v>0.87839305103148746</v>
      </c>
      <c r="J530" s="214">
        <v>0.12160694896851248</v>
      </c>
      <c r="K530" s="278">
        <v>1</v>
      </c>
      <c r="L530" s="277">
        <v>1</v>
      </c>
      <c r="M530" s="278">
        <v>1</v>
      </c>
      <c r="N530" s="277">
        <v>1</v>
      </c>
      <c r="O530" s="214">
        <v>0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0.81022823330515636</v>
      </c>
      <c r="D531" s="214">
        <v>0.18977176669484361</v>
      </c>
      <c r="E531" s="278">
        <v>1</v>
      </c>
      <c r="F531" s="277">
        <v>0.83275742916378714</v>
      </c>
      <c r="G531" s="214">
        <v>0.16724257083621286</v>
      </c>
      <c r="H531" s="278">
        <v>1</v>
      </c>
      <c r="I531" s="277">
        <v>0.770509977827051</v>
      </c>
      <c r="J531" s="214">
        <v>0.229490022172949</v>
      </c>
      <c r="K531" s="278">
        <v>1</v>
      </c>
      <c r="L531" s="277">
        <v>1</v>
      </c>
      <c r="M531" s="278">
        <v>1</v>
      </c>
      <c r="N531" s="277">
        <v>1</v>
      </c>
      <c r="O531" s="214">
        <v>0</v>
      </c>
      <c r="P531" s="278">
        <v>1</v>
      </c>
    </row>
    <row r="532" spans="2:16" s="4" customFormat="1" ht="15" hidden="1" customHeight="1" outlineLevel="1" x14ac:dyDescent="0.25">
      <c r="B532" s="66" t="s">
        <v>111</v>
      </c>
      <c r="C532" s="277">
        <v>0.85602000714540905</v>
      </c>
      <c r="D532" s="214">
        <v>0.14397999285459093</v>
      </c>
      <c r="E532" s="278">
        <v>1</v>
      </c>
      <c r="F532" s="277">
        <v>0.86209068010075562</v>
      </c>
      <c r="G532" s="214">
        <v>0.13790931989924432</v>
      </c>
      <c r="H532" s="278">
        <v>1</v>
      </c>
      <c r="I532" s="277">
        <v>0.84096802074330168</v>
      </c>
      <c r="J532" s="214">
        <v>0.15903197925669835</v>
      </c>
      <c r="K532" s="278">
        <v>1</v>
      </c>
      <c r="L532" s="277">
        <v>1</v>
      </c>
      <c r="M532" s="278">
        <v>1</v>
      </c>
      <c r="N532" s="277">
        <v>1</v>
      </c>
      <c r="O532" s="214">
        <v>0</v>
      </c>
      <c r="P532" s="278">
        <v>1</v>
      </c>
    </row>
    <row r="533" spans="2:16" s="4" customFormat="1" ht="15" hidden="1" customHeight="1" outlineLevel="1" x14ac:dyDescent="0.25">
      <c r="B533" s="66" t="s">
        <v>112</v>
      </c>
      <c r="C533" s="277">
        <v>0.73166789125642906</v>
      </c>
      <c r="D533" s="214">
        <v>0.26833210874357089</v>
      </c>
      <c r="E533" s="278">
        <v>1</v>
      </c>
      <c r="F533" s="277">
        <v>0.72032929339126461</v>
      </c>
      <c r="G533" s="214">
        <v>0.27967070660873544</v>
      </c>
      <c r="H533" s="278">
        <v>1</v>
      </c>
      <c r="I533" s="277">
        <v>0.75177009579341936</v>
      </c>
      <c r="J533" s="214">
        <v>0.24822990420658059</v>
      </c>
      <c r="K533" s="278">
        <v>1</v>
      </c>
      <c r="L533" s="277">
        <v>1</v>
      </c>
      <c r="M533" s="278">
        <v>1</v>
      </c>
      <c r="N533" s="277">
        <v>0.46153846153846156</v>
      </c>
      <c r="O533" s="214">
        <v>0.53846153846153844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0.82413793103448274</v>
      </c>
      <c r="D534" s="214">
        <v>0.17586206896551723</v>
      </c>
      <c r="E534" s="278">
        <v>1</v>
      </c>
      <c r="F534" s="277">
        <v>0.88201569100784549</v>
      </c>
      <c r="G534" s="214">
        <v>0.11798430899215449</v>
      </c>
      <c r="H534" s="278">
        <v>1</v>
      </c>
      <c r="I534" s="277">
        <v>0.69873417721518982</v>
      </c>
      <c r="J534" s="214">
        <v>0.30126582278481012</v>
      </c>
      <c r="K534" s="278">
        <v>1</v>
      </c>
      <c r="L534" s="277">
        <v>1</v>
      </c>
      <c r="M534" s="278">
        <v>1</v>
      </c>
      <c r="N534" s="277">
        <v>1</v>
      </c>
      <c r="O534" s="214">
        <v>0</v>
      </c>
      <c r="P534" s="278">
        <v>1</v>
      </c>
    </row>
    <row r="535" spans="2:16" s="4" customFormat="1" ht="15" hidden="1" customHeight="1" outlineLevel="1" x14ac:dyDescent="0.25">
      <c r="B535" s="66" t="s">
        <v>114</v>
      </c>
      <c r="C535" s="277">
        <v>0.77954545454545454</v>
      </c>
      <c r="D535" s="214">
        <v>0.22045454545454546</v>
      </c>
      <c r="E535" s="278">
        <v>1</v>
      </c>
      <c r="F535" s="277">
        <v>0.75930971843778383</v>
      </c>
      <c r="G535" s="214">
        <v>0.24069028156221617</v>
      </c>
      <c r="H535" s="278">
        <v>1</v>
      </c>
      <c r="I535" s="277">
        <v>0.81047765793528503</v>
      </c>
      <c r="J535" s="214">
        <v>0.18952234206471494</v>
      </c>
      <c r="K535" s="278">
        <v>1</v>
      </c>
      <c r="L535" s="277">
        <v>1</v>
      </c>
      <c r="M535" s="278">
        <v>1</v>
      </c>
      <c r="N535" s="277">
        <v>1</v>
      </c>
      <c r="O535" s="214">
        <v>0</v>
      </c>
      <c r="P535" s="278">
        <v>1</v>
      </c>
    </row>
    <row r="536" spans="2:16" s="4" customFormat="1" ht="15" hidden="1" customHeight="1" outlineLevel="1" x14ac:dyDescent="0.25">
      <c r="B536" s="66" t="s">
        <v>115</v>
      </c>
      <c r="C536" s="277">
        <v>0.89465648854961832</v>
      </c>
      <c r="D536" s="214">
        <v>0.10534351145038168</v>
      </c>
      <c r="E536" s="278">
        <v>1</v>
      </c>
      <c r="F536" s="277">
        <v>0.89918759231905465</v>
      </c>
      <c r="G536" s="214">
        <v>0.10081240768094535</v>
      </c>
      <c r="H536" s="278">
        <v>1</v>
      </c>
      <c r="I536" s="277">
        <v>0.88121314237573711</v>
      </c>
      <c r="J536" s="214">
        <v>0.11878685762426285</v>
      </c>
      <c r="K536" s="278">
        <v>1</v>
      </c>
      <c r="L536" s="277">
        <v>1</v>
      </c>
      <c r="M536" s="278">
        <v>1</v>
      </c>
      <c r="N536" s="277">
        <v>1</v>
      </c>
      <c r="O536" s="214">
        <v>0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0.83346793732837987</v>
      </c>
      <c r="D537" s="214">
        <v>0.1665320626716201</v>
      </c>
      <c r="E537" s="278">
        <v>1</v>
      </c>
      <c r="F537" s="277">
        <v>0.82297471067295325</v>
      </c>
      <c r="G537" s="214">
        <v>0.17702528932704673</v>
      </c>
      <c r="H537" s="278">
        <v>1</v>
      </c>
      <c r="I537" s="277">
        <v>0.86278447121820612</v>
      </c>
      <c r="J537" s="214">
        <v>0.13721552878179386</v>
      </c>
      <c r="K537" s="278">
        <v>1</v>
      </c>
      <c r="L537" s="277">
        <v>1</v>
      </c>
      <c r="M537" s="278">
        <v>1</v>
      </c>
      <c r="N537" s="277" t="e">
        <v>#DIV/0!</v>
      </c>
      <c r="O537" s="214" t="e">
        <v>#DIV/0!</v>
      </c>
      <c r="P537" s="278" t="e">
        <v>#DIV/0!</v>
      </c>
    </row>
    <row r="538" spans="2:16" s="4" customFormat="1" ht="15" hidden="1" customHeight="1" outlineLevel="1" x14ac:dyDescent="0.25">
      <c r="B538" s="66" t="s">
        <v>117</v>
      </c>
      <c r="C538" s="277">
        <v>0.77493036211699162</v>
      </c>
      <c r="D538" s="214">
        <v>0.22506963788300835</v>
      </c>
      <c r="E538" s="278">
        <v>1</v>
      </c>
      <c r="F538" s="277">
        <v>0.74691966485953676</v>
      </c>
      <c r="G538" s="214">
        <v>0.2530803351404633</v>
      </c>
      <c r="H538" s="278">
        <v>1</v>
      </c>
      <c r="I538" s="277">
        <v>0.84773310521813516</v>
      </c>
      <c r="J538" s="214">
        <v>0.15226689478186484</v>
      </c>
      <c r="K538" s="278">
        <v>1</v>
      </c>
      <c r="L538" s="277">
        <v>1</v>
      </c>
      <c r="M538" s="278">
        <v>1</v>
      </c>
      <c r="N538" s="277">
        <v>0.65</v>
      </c>
      <c r="O538" s="214">
        <v>0.35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0.78872337620760435</v>
      </c>
      <c r="D539" s="113">
        <v>0.21127662379239562</v>
      </c>
      <c r="E539" s="276">
        <v>1</v>
      </c>
      <c r="F539" s="275">
        <v>0.77936521044952789</v>
      </c>
      <c r="G539" s="113">
        <v>0.22063478955047211</v>
      </c>
      <c r="H539" s="276">
        <v>1</v>
      </c>
      <c r="I539" s="275">
        <v>0.80434249263984303</v>
      </c>
      <c r="J539" s="113">
        <v>0.19565750736015702</v>
      </c>
      <c r="K539" s="276">
        <v>1</v>
      </c>
      <c r="L539" s="275">
        <v>1</v>
      </c>
      <c r="M539" s="276">
        <v>1</v>
      </c>
      <c r="N539" s="275">
        <v>0.86</v>
      </c>
      <c r="O539" s="113">
        <v>0.14000000000000001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0.68069597930872328</v>
      </c>
      <c r="D540" s="214">
        <v>0.31930402069127672</v>
      </c>
      <c r="E540" s="278">
        <v>1</v>
      </c>
      <c r="F540" s="277">
        <v>0.66958041958041958</v>
      </c>
      <c r="G540" s="214">
        <v>0.33041958041958042</v>
      </c>
      <c r="H540" s="278">
        <v>1</v>
      </c>
      <c r="I540" s="277">
        <v>0.69340827797649462</v>
      </c>
      <c r="J540" s="214">
        <v>0.30659172202350538</v>
      </c>
      <c r="K540" s="278">
        <v>1</v>
      </c>
      <c r="L540" s="277">
        <v>1</v>
      </c>
      <c r="M540" s="278">
        <v>1</v>
      </c>
      <c r="N540" s="277">
        <v>0</v>
      </c>
      <c r="O540" s="214">
        <v>1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0.77229601518026569</v>
      </c>
      <c r="D541" s="214">
        <v>0.22770398481973433</v>
      </c>
      <c r="E541" s="278">
        <v>1</v>
      </c>
      <c r="F541" s="277">
        <v>0.81168602604716644</v>
      </c>
      <c r="G541" s="214">
        <v>0.1883139739528335</v>
      </c>
      <c r="H541" s="278">
        <v>1</v>
      </c>
      <c r="I541" s="277">
        <v>0.71150729335494323</v>
      </c>
      <c r="J541" s="214">
        <v>0.28849270664505672</v>
      </c>
      <c r="K541" s="278">
        <v>1</v>
      </c>
      <c r="L541" s="277">
        <v>1</v>
      </c>
      <c r="M541" s="278">
        <v>1</v>
      </c>
      <c r="N541" s="277">
        <v>0.3125</v>
      </c>
      <c r="O541" s="214">
        <v>0.6875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0.74143175826404384</v>
      </c>
      <c r="D542" s="214">
        <v>0.25856824173595622</v>
      </c>
      <c r="E542" s="278">
        <v>1</v>
      </c>
      <c r="F542" s="277">
        <v>0.78657760814249367</v>
      </c>
      <c r="G542" s="214">
        <v>0.21342239185750636</v>
      </c>
      <c r="H542" s="278">
        <v>1</v>
      </c>
      <c r="I542" s="277">
        <v>0.6595264937993236</v>
      </c>
      <c r="J542" s="214">
        <v>0.34047350620067646</v>
      </c>
      <c r="K542" s="278">
        <v>1</v>
      </c>
      <c r="L542" s="277">
        <v>1</v>
      </c>
      <c r="M542" s="278">
        <v>1</v>
      </c>
      <c r="N542" s="277">
        <v>1</v>
      </c>
      <c r="O542" s="214">
        <v>0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0.84449907805777502</v>
      </c>
      <c r="D543" s="214">
        <v>0.15550092194222495</v>
      </c>
      <c r="E543" s="278">
        <v>1</v>
      </c>
      <c r="F543" s="277">
        <v>0.7978494623655914</v>
      </c>
      <c r="G543" s="214">
        <v>0.2021505376344086</v>
      </c>
      <c r="H543" s="278">
        <v>1</v>
      </c>
      <c r="I543" s="277">
        <v>0.90030674846625769</v>
      </c>
      <c r="J543" s="214">
        <v>9.9693251533742325E-2</v>
      </c>
      <c r="K543" s="278">
        <v>1</v>
      </c>
      <c r="L543" s="277">
        <v>1</v>
      </c>
      <c r="M543" s="278">
        <v>1</v>
      </c>
      <c r="N543" s="277">
        <v>1</v>
      </c>
      <c r="O543" s="214">
        <v>0</v>
      </c>
      <c r="P543" s="278">
        <v>1</v>
      </c>
    </row>
    <row r="544" spans="2:16" s="4" customFormat="1" ht="15" hidden="1" customHeight="1" outlineLevel="1" x14ac:dyDescent="0.25">
      <c r="B544" s="66" t="s">
        <v>110</v>
      </c>
      <c r="C544" s="277">
        <v>0.80684878799538284</v>
      </c>
      <c r="D544" s="214">
        <v>0.19315121200461716</v>
      </c>
      <c r="E544" s="278">
        <v>1</v>
      </c>
      <c r="F544" s="277">
        <v>0.76834445118253492</v>
      </c>
      <c r="G544" s="214">
        <v>0.23165554881746514</v>
      </c>
      <c r="H544" s="278">
        <v>1</v>
      </c>
      <c r="I544" s="277">
        <v>0.87580993520518358</v>
      </c>
      <c r="J544" s="214">
        <v>0.12419006479481641</v>
      </c>
      <c r="K544" s="278">
        <v>1</v>
      </c>
      <c r="L544" s="277">
        <v>1</v>
      </c>
      <c r="M544" s="278">
        <v>1</v>
      </c>
      <c r="N544" s="277">
        <v>0.2857142857142857</v>
      </c>
      <c r="O544" s="214">
        <v>0.7142857142857143</v>
      </c>
      <c r="P544" s="278">
        <v>1</v>
      </c>
    </row>
    <row r="545" spans="2:16" s="4" customFormat="1" ht="15" hidden="1" customHeight="1" outlineLevel="1" x14ac:dyDescent="0.25">
      <c r="B545" s="66" t="s">
        <v>111</v>
      </c>
      <c r="C545" s="277">
        <v>0.66562500000000002</v>
      </c>
      <c r="D545" s="214">
        <v>0.33437499999999998</v>
      </c>
      <c r="E545" s="278">
        <v>1</v>
      </c>
      <c r="F545" s="277">
        <v>0.58253664754620782</v>
      </c>
      <c r="G545" s="214">
        <v>0.41746335245379224</v>
      </c>
      <c r="H545" s="278">
        <v>1</v>
      </c>
      <c r="I545" s="277">
        <v>0.79655870445344135</v>
      </c>
      <c r="J545" s="214">
        <v>0.20344129554655871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112</v>
      </c>
      <c r="C546" s="277">
        <v>0.62404803749267723</v>
      </c>
      <c r="D546" s="214">
        <v>0.37595196250732277</v>
      </c>
      <c r="E546" s="278">
        <v>1</v>
      </c>
      <c r="F546" s="277">
        <v>0.61601307189542487</v>
      </c>
      <c r="G546" s="214">
        <v>0.38398692810457519</v>
      </c>
      <c r="H546" s="278">
        <v>1</v>
      </c>
      <c r="I546" s="277">
        <v>0.63141127747690351</v>
      </c>
      <c r="J546" s="214">
        <v>0.36858872252309655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113</v>
      </c>
      <c r="C547" s="277">
        <v>0.69336311423101471</v>
      </c>
      <c r="D547" s="214">
        <v>0.30663688576898535</v>
      </c>
      <c r="E547" s="278">
        <v>1</v>
      </c>
      <c r="F547" s="277">
        <v>0.75027262813522355</v>
      </c>
      <c r="G547" s="214">
        <v>0.24972737186477645</v>
      </c>
      <c r="H547" s="278">
        <v>1</v>
      </c>
      <c r="I547" s="277">
        <v>0.61218195836545874</v>
      </c>
      <c r="J547" s="214">
        <v>0.38781804163454126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114</v>
      </c>
      <c r="C548" s="277">
        <v>0.73946902654867253</v>
      </c>
      <c r="D548" s="214">
        <v>0.26053097345132742</v>
      </c>
      <c r="E548" s="278">
        <v>1</v>
      </c>
      <c r="F548" s="277">
        <v>0.78664072632944226</v>
      </c>
      <c r="G548" s="214">
        <v>0.21335927367055771</v>
      </c>
      <c r="H548" s="278">
        <v>1</v>
      </c>
      <c r="I548" s="277">
        <v>0.68214004720692367</v>
      </c>
      <c r="J548" s="214">
        <v>0.31785995279307633</v>
      </c>
      <c r="K548" s="278">
        <v>1</v>
      </c>
      <c r="L548" s="277">
        <v>1</v>
      </c>
      <c r="M548" s="278">
        <v>1</v>
      </c>
      <c r="N548" s="277">
        <v>0.4</v>
      </c>
      <c r="O548" s="214">
        <v>0.6</v>
      </c>
      <c r="P548" s="278">
        <v>1</v>
      </c>
    </row>
    <row r="549" spans="2:16" s="4" customFormat="1" ht="15" hidden="1" customHeight="1" outlineLevel="1" x14ac:dyDescent="0.25">
      <c r="B549" s="66" t="s">
        <v>115</v>
      </c>
      <c r="C549" s="277">
        <v>0.76741293532338306</v>
      </c>
      <c r="D549" s="214">
        <v>0.23258706467661691</v>
      </c>
      <c r="E549" s="278">
        <v>1</v>
      </c>
      <c r="F549" s="277">
        <v>0.82968499733048584</v>
      </c>
      <c r="G549" s="214">
        <v>0.17031500266951416</v>
      </c>
      <c r="H549" s="278">
        <v>1</v>
      </c>
      <c r="I549" s="277">
        <v>0.67488443759630201</v>
      </c>
      <c r="J549" s="214">
        <v>0.32511556240369799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0.86424599280340197</v>
      </c>
      <c r="D550" s="214">
        <v>0.13575400719659797</v>
      </c>
      <c r="E550" s="278">
        <v>1</v>
      </c>
      <c r="F550" s="277">
        <v>0.82974018794914317</v>
      </c>
      <c r="G550" s="214">
        <v>0.17025981205085683</v>
      </c>
      <c r="H550" s="278">
        <v>1</v>
      </c>
      <c r="I550" s="277">
        <v>0.91236691236691236</v>
      </c>
      <c r="J550" s="214">
        <v>8.7633087633087636E-2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117</v>
      </c>
      <c r="C551" s="277">
        <v>0.71398527865404837</v>
      </c>
      <c r="D551" s="214">
        <v>0.28601472134595163</v>
      </c>
      <c r="E551" s="278">
        <v>1</v>
      </c>
      <c r="F551" s="277">
        <v>0.65134255492270143</v>
      </c>
      <c r="G551" s="214">
        <v>0.34865744507729862</v>
      </c>
      <c r="H551" s="278">
        <v>1</v>
      </c>
      <c r="I551" s="277">
        <v>0.82551883166794771</v>
      </c>
      <c r="J551" s="214">
        <v>0.17448116833205227</v>
      </c>
      <c r="K551" s="278">
        <v>1</v>
      </c>
      <c r="L551" s="277">
        <v>1</v>
      </c>
      <c r="M551" s="278">
        <v>1</v>
      </c>
      <c r="N551" s="277">
        <v>0.82608695652173914</v>
      </c>
      <c r="O551" s="214">
        <v>0.17391304347826086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0.73250154853552785</v>
      </c>
      <c r="D552" s="113">
        <v>0.26749845146447215</v>
      </c>
      <c r="E552" s="276">
        <v>1</v>
      </c>
      <c r="F552" s="275">
        <v>0.73412713365236071</v>
      </c>
      <c r="G552" s="113">
        <v>0.26587286634763935</v>
      </c>
      <c r="H552" s="276">
        <v>1</v>
      </c>
      <c r="I552" s="275">
        <v>0.72696022262236049</v>
      </c>
      <c r="J552" s="113">
        <v>0.27303977737763957</v>
      </c>
      <c r="K552" s="276">
        <v>1</v>
      </c>
      <c r="L552" s="275">
        <v>1</v>
      </c>
      <c r="M552" s="276">
        <v>1</v>
      </c>
      <c r="N552" s="275">
        <v>0.52941176470588236</v>
      </c>
      <c r="O552" s="113">
        <v>0.47058823529411764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0.73524150268336319</v>
      </c>
      <c r="D553" s="214">
        <v>0.26475849731663686</v>
      </c>
      <c r="E553" s="278">
        <v>1</v>
      </c>
      <c r="F553" s="277">
        <v>0.66793313069908811</v>
      </c>
      <c r="G553" s="214">
        <v>0.33206686930091184</v>
      </c>
      <c r="H553" s="278">
        <v>1</v>
      </c>
      <c r="I553" s="277">
        <v>0.80293863439930857</v>
      </c>
      <c r="J553" s="214">
        <v>0.19706136560069146</v>
      </c>
      <c r="K553" s="278">
        <v>1</v>
      </c>
      <c r="L553" s="277">
        <v>1</v>
      </c>
      <c r="M553" s="278">
        <v>1</v>
      </c>
      <c r="N553" s="277">
        <v>0.7142857142857143</v>
      </c>
      <c r="O553" s="214">
        <v>0.2857142857142857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0.6838383838383838</v>
      </c>
      <c r="D554" s="214">
        <v>0.31616161616161614</v>
      </c>
      <c r="E554" s="278">
        <v>1</v>
      </c>
      <c r="F554" s="277">
        <v>0.62245952462969345</v>
      </c>
      <c r="G554" s="214">
        <v>0.37754047537030661</v>
      </c>
      <c r="H554" s="278">
        <v>1</v>
      </c>
      <c r="I554" s="277">
        <v>0.76279776989356307</v>
      </c>
      <c r="J554" s="214">
        <v>0.2372022301064369</v>
      </c>
      <c r="K554" s="278">
        <v>1</v>
      </c>
      <c r="L554" s="277">
        <v>1</v>
      </c>
      <c r="M554" s="278">
        <v>1</v>
      </c>
      <c r="N554" s="277">
        <v>0.75</v>
      </c>
      <c r="O554" s="214">
        <v>0.25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0.66024551463644943</v>
      </c>
      <c r="D555" s="214">
        <v>0.33975448536355052</v>
      </c>
      <c r="E555" s="278">
        <v>1</v>
      </c>
      <c r="F555" s="277">
        <v>0.63728921412663064</v>
      </c>
      <c r="G555" s="214">
        <v>0.36271078587336941</v>
      </c>
      <c r="H555" s="278">
        <v>1</v>
      </c>
      <c r="I555" s="277">
        <v>0.68931116389548697</v>
      </c>
      <c r="J555" s="214">
        <v>0.31068883610451309</v>
      </c>
      <c r="K555" s="278">
        <v>1</v>
      </c>
      <c r="L555" s="277">
        <v>1</v>
      </c>
      <c r="M555" s="278">
        <v>1</v>
      </c>
      <c r="N555" s="277">
        <v>0</v>
      </c>
      <c r="O555" s="214">
        <v>1</v>
      </c>
      <c r="P555" s="278">
        <v>1</v>
      </c>
    </row>
    <row r="556" spans="2:16" s="4" customFormat="1" ht="15" hidden="1" customHeight="1" outlineLevel="1" x14ac:dyDescent="0.25">
      <c r="B556" s="66" t="s">
        <v>109</v>
      </c>
      <c r="C556" s="277">
        <v>0.77747766465821733</v>
      </c>
      <c r="D556" s="214">
        <v>0.22252233534178267</v>
      </c>
      <c r="E556" s="278">
        <v>1</v>
      </c>
      <c r="F556" s="277">
        <v>0.73090158293186513</v>
      </c>
      <c r="G556" s="214">
        <v>0.26909841706813492</v>
      </c>
      <c r="H556" s="278">
        <v>1</v>
      </c>
      <c r="I556" s="277">
        <v>0.84812834224598932</v>
      </c>
      <c r="J556" s="214">
        <v>0.15187165775401071</v>
      </c>
      <c r="K556" s="278">
        <v>1</v>
      </c>
      <c r="L556" s="277">
        <v>1</v>
      </c>
      <c r="M556" s="278">
        <v>1</v>
      </c>
      <c r="N556" s="277">
        <v>0.54545454545454541</v>
      </c>
      <c r="O556" s="214">
        <v>0.45454545454545453</v>
      </c>
      <c r="P556" s="278">
        <v>1</v>
      </c>
    </row>
    <row r="557" spans="2:16" s="4" customFormat="1" ht="15" hidden="1" customHeight="1" outlineLevel="1" x14ac:dyDescent="0.25">
      <c r="B557" s="66" t="s">
        <v>110</v>
      </c>
      <c r="C557" s="277">
        <v>0.68473211520594612</v>
      </c>
      <c r="D557" s="214">
        <v>0.31526788479405388</v>
      </c>
      <c r="E557" s="278">
        <v>1</v>
      </c>
      <c r="F557" s="277">
        <v>0.58799293702177746</v>
      </c>
      <c r="G557" s="214">
        <v>0.41200706297822248</v>
      </c>
      <c r="H557" s="278">
        <v>1</v>
      </c>
      <c r="I557" s="277">
        <v>0.78996655518394654</v>
      </c>
      <c r="J557" s="214">
        <v>0.21003344481605352</v>
      </c>
      <c r="K557" s="278">
        <v>1</v>
      </c>
      <c r="L557" s="277">
        <v>1</v>
      </c>
      <c r="M557" s="278">
        <v>1</v>
      </c>
      <c r="N557" s="277">
        <v>0</v>
      </c>
      <c r="O557" s="214">
        <v>1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0.75185619382571311</v>
      </c>
      <c r="D558" s="214">
        <v>0.24814380617428683</v>
      </c>
      <c r="E558" s="278">
        <v>1</v>
      </c>
      <c r="F558" s="277">
        <v>0.64420062695924762</v>
      </c>
      <c r="G558" s="214">
        <v>0.35579937304075238</v>
      </c>
      <c r="H558" s="278">
        <v>1</v>
      </c>
      <c r="I558" s="277">
        <v>0.85984251968503933</v>
      </c>
      <c r="J558" s="214">
        <v>0.14015748031496064</v>
      </c>
      <c r="K558" s="278">
        <v>1</v>
      </c>
      <c r="L558" s="277">
        <v>1</v>
      </c>
      <c r="M558" s="278">
        <v>1</v>
      </c>
      <c r="N558" s="277">
        <v>0.4</v>
      </c>
      <c r="O558" s="214">
        <v>0.6</v>
      </c>
      <c r="P558" s="278">
        <v>1</v>
      </c>
    </row>
    <row r="559" spans="2:16" s="4" customFormat="1" ht="15" hidden="1" customHeight="1" outlineLevel="1" x14ac:dyDescent="0.25">
      <c r="B559" s="66" t="s">
        <v>112</v>
      </c>
      <c r="C559" s="277">
        <v>0.76661066137162059</v>
      </c>
      <c r="D559" s="214">
        <v>0.23338933862837941</v>
      </c>
      <c r="E559" s="278">
        <v>1</v>
      </c>
      <c r="F559" s="277">
        <v>0.65687426556991779</v>
      </c>
      <c r="G559" s="214">
        <v>0.34312573443008226</v>
      </c>
      <c r="H559" s="278">
        <v>1</v>
      </c>
      <c r="I559" s="277">
        <v>0.88512423362374959</v>
      </c>
      <c r="J559" s="214">
        <v>0.11487576637625041</v>
      </c>
      <c r="K559" s="278">
        <v>1</v>
      </c>
      <c r="L559" s="277">
        <v>1</v>
      </c>
      <c r="M559" s="278">
        <v>1</v>
      </c>
      <c r="N559" s="277">
        <v>0.8</v>
      </c>
      <c r="O559" s="214">
        <v>0.2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0.75727229375298044</v>
      </c>
      <c r="D560" s="214">
        <v>0.24272770624701956</v>
      </c>
      <c r="E560" s="278">
        <v>1</v>
      </c>
      <c r="F560" s="277">
        <v>0.7045863309352518</v>
      </c>
      <c r="G560" s="214">
        <v>0.2954136690647482</v>
      </c>
      <c r="H560" s="278">
        <v>1</v>
      </c>
      <c r="I560" s="277">
        <v>0.81690140845070425</v>
      </c>
      <c r="J560" s="214">
        <v>0.18309859154929578</v>
      </c>
      <c r="K560" s="278">
        <v>1</v>
      </c>
      <c r="L560" s="277">
        <v>1</v>
      </c>
      <c r="M560" s="278">
        <v>1</v>
      </c>
      <c r="N560" s="277">
        <v>9.0909090909090912E-2</v>
      </c>
      <c r="O560" s="214">
        <v>0.90909090909090906</v>
      </c>
      <c r="P560" s="278">
        <v>1</v>
      </c>
    </row>
    <row r="561" spans="2:16" s="4" customFormat="1" ht="15" hidden="1" customHeight="1" outlineLevel="1" x14ac:dyDescent="0.25">
      <c r="B561" s="66" t="s">
        <v>114</v>
      </c>
      <c r="C561" s="277">
        <v>0.7549976754997676</v>
      </c>
      <c r="D561" s="214">
        <v>0.24500232450023246</v>
      </c>
      <c r="E561" s="278">
        <v>1</v>
      </c>
      <c r="F561" s="277">
        <v>0.70978043912175648</v>
      </c>
      <c r="G561" s="214">
        <v>0.29021956087824352</v>
      </c>
      <c r="H561" s="278">
        <v>1</v>
      </c>
      <c r="I561" s="277">
        <v>0.81669486745628883</v>
      </c>
      <c r="J561" s="214">
        <v>0.18330513254371122</v>
      </c>
      <c r="K561" s="278">
        <v>1</v>
      </c>
      <c r="L561" s="277">
        <v>1</v>
      </c>
      <c r="M561" s="278">
        <v>1</v>
      </c>
      <c r="N561" s="277">
        <v>0.6</v>
      </c>
      <c r="O561" s="214">
        <v>0.4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0.73300283286118983</v>
      </c>
      <c r="D562" s="214">
        <v>0.26699716713881022</v>
      </c>
      <c r="E562" s="278">
        <v>1</v>
      </c>
      <c r="F562" s="277">
        <v>0.72551632245169884</v>
      </c>
      <c r="G562" s="214">
        <v>0.27448367754830111</v>
      </c>
      <c r="H562" s="278">
        <v>1</v>
      </c>
      <c r="I562" s="277">
        <v>0.74016962220508864</v>
      </c>
      <c r="J562" s="214">
        <v>0.25983037779491136</v>
      </c>
      <c r="K562" s="278">
        <v>1</v>
      </c>
      <c r="L562" s="277">
        <v>1</v>
      </c>
      <c r="M562" s="278">
        <v>1</v>
      </c>
      <c r="N562" s="277">
        <v>0</v>
      </c>
      <c r="O562" s="214">
        <v>1</v>
      </c>
      <c r="P562" s="278">
        <v>1</v>
      </c>
    </row>
    <row r="563" spans="2:16" s="4" customFormat="1" ht="15" hidden="1" customHeight="1" outlineLevel="1" x14ac:dyDescent="0.25">
      <c r="B563" s="66" t="s">
        <v>116</v>
      </c>
      <c r="C563" s="277">
        <v>0.73979038670039754</v>
      </c>
      <c r="D563" s="214">
        <v>0.26020961329960246</v>
      </c>
      <c r="E563" s="278">
        <v>1</v>
      </c>
      <c r="F563" s="277">
        <v>0.80437499999999995</v>
      </c>
      <c r="G563" s="214">
        <v>0.19562499999999999</v>
      </c>
      <c r="H563" s="278">
        <v>1</v>
      </c>
      <c r="I563" s="277">
        <v>0.64476021314387211</v>
      </c>
      <c r="J563" s="214">
        <v>0.35523978685612789</v>
      </c>
      <c r="K563" s="278">
        <v>1</v>
      </c>
      <c r="L563" s="277">
        <v>1</v>
      </c>
      <c r="M563" s="278">
        <v>1</v>
      </c>
      <c r="N563" s="277">
        <v>0.5</v>
      </c>
      <c r="O563" s="214">
        <v>0.5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0.70360360360360363</v>
      </c>
      <c r="D564" s="214">
        <v>0.29639639639639642</v>
      </c>
      <c r="E564" s="278">
        <v>1</v>
      </c>
      <c r="F564" s="277">
        <v>0.69676153091265947</v>
      </c>
      <c r="G564" s="214">
        <v>0.30323846908734053</v>
      </c>
      <c r="H564" s="278">
        <v>1</v>
      </c>
      <c r="I564" s="277">
        <v>0.7104642014162077</v>
      </c>
      <c r="J564" s="214">
        <v>0.2895357985837923</v>
      </c>
      <c r="K564" s="278">
        <v>1</v>
      </c>
      <c r="L564" s="277">
        <v>1</v>
      </c>
      <c r="M564" s="278">
        <v>1</v>
      </c>
      <c r="N564" s="277">
        <v>0.5</v>
      </c>
      <c r="O564" s="214">
        <v>0.5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0.7295198731967657</v>
      </c>
      <c r="D565" s="113">
        <v>0.2704801268032343</v>
      </c>
      <c r="E565" s="276">
        <v>1</v>
      </c>
      <c r="F565" s="275">
        <v>0.67873953505084261</v>
      </c>
      <c r="G565" s="113">
        <v>0.32126046494915739</v>
      </c>
      <c r="H565" s="276">
        <v>1</v>
      </c>
      <c r="I565" s="275">
        <v>0.79121338912133887</v>
      </c>
      <c r="J565" s="113">
        <v>0.2087866108786611</v>
      </c>
      <c r="K565" s="276">
        <v>1</v>
      </c>
      <c r="L565" s="275">
        <v>1</v>
      </c>
      <c r="M565" s="276">
        <v>1</v>
      </c>
      <c r="N565" s="275">
        <v>0.4731182795698925</v>
      </c>
      <c r="O565" s="113">
        <v>0.5268817204301075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0.81807534647667379</v>
      </c>
      <c r="D566" s="214">
        <v>0.18192465352332618</v>
      </c>
      <c r="E566" s="278">
        <v>1</v>
      </c>
      <c r="F566" s="277">
        <v>0.755</v>
      </c>
      <c r="G566" s="214">
        <v>0.245</v>
      </c>
      <c r="H566" s="278">
        <v>1</v>
      </c>
      <c r="I566" s="277">
        <v>0.88008130081300817</v>
      </c>
      <c r="J566" s="214">
        <v>0.11991869918699187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0.86106660563057913</v>
      </c>
      <c r="D567" s="214">
        <v>0.13893339436942093</v>
      </c>
      <c r="E567" s="278">
        <v>1</v>
      </c>
      <c r="F567" s="277">
        <v>0.74728120145002586</v>
      </c>
      <c r="G567" s="214">
        <v>0.25271879854997409</v>
      </c>
      <c r="H567" s="278">
        <v>1</v>
      </c>
      <c r="I567" s="277">
        <v>0.9453125</v>
      </c>
      <c r="J567" s="214">
        <v>5.46875E-2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0.84696331930246538</v>
      </c>
      <c r="D568" s="214">
        <v>0.15303668069753457</v>
      </c>
      <c r="E568" s="278">
        <v>1</v>
      </c>
      <c r="F568" s="277">
        <v>0.77977839335180055</v>
      </c>
      <c r="G568" s="214">
        <v>0.22022160664819945</v>
      </c>
      <c r="H568" s="278">
        <v>1</v>
      </c>
      <c r="I568" s="277">
        <v>0.89244851258581237</v>
      </c>
      <c r="J568" s="214">
        <v>0.10755148741418764</v>
      </c>
      <c r="K568" s="278">
        <v>1</v>
      </c>
      <c r="L568" s="277">
        <v>1</v>
      </c>
      <c r="M568" s="278">
        <v>1</v>
      </c>
      <c r="N568" s="277">
        <v>0.96511627906976749</v>
      </c>
      <c r="O568" s="214">
        <v>3.4883720930232558E-2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0.85096917699396246</v>
      </c>
      <c r="D569" s="214">
        <v>0.14903082300603748</v>
      </c>
      <c r="E569" s="278">
        <v>1</v>
      </c>
      <c r="F569" s="277">
        <v>0.74789128397375815</v>
      </c>
      <c r="G569" s="214">
        <v>0.2521087160262418</v>
      </c>
      <c r="H569" s="278">
        <v>1</v>
      </c>
      <c r="I569" s="277">
        <v>0.90252350321622954</v>
      </c>
      <c r="J569" s="214">
        <v>9.7476496783770405E-2</v>
      </c>
      <c r="K569" s="278">
        <v>1</v>
      </c>
      <c r="L569" s="277">
        <v>1</v>
      </c>
      <c r="M569" s="278">
        <v>1</v>
      </c>
      <c r="N569" s="277">
        <v>0.8571428571428571</v>
      </c>
      <c r="O569" s="214">
        <v>0.14285714285714285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0.91749773345421581</v>
      </c>
      <c r="D570" s="214">
        <v>8.2502266545784228E-2</v>
      </c>
      <c r="E570" s="278">
        <v>1</v>
      </c>
      <c r="F570" s="277">
        <v>0.86839899413243926</v>
      </c>
      <c r="G570" s="214">
        <v>0.13160100586756077</v>
      </c>
      <c r="H570" s="278">
        <v>1</v>
      </c>
      <c r="I570" s="277">
        <v>0.94757281553398054</v>
      </c>
      <c r="J570" s="214">
        <v>5.2427184466019419E-2</v>
      </c>
      <c r="K570" s="278">
        <v>1</v>
      </c>
      <c r="L570" s="277">
        <v>1</v>
      </c>
      <c r="M570" s="278">
        <v>1</v>
      </c>
      <c r="N570" s="277">
        <v>0.57894736842105265</v>
      </c>
      <c r="O570" s="214">
        <v>0.42105263157894735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0.80608228980322005</v>
      </c>
      <c r="D571" s="214">
        <v>0.19391771019677997</v>
      </c>
      <c r="E571" s="278">
        <v>1</v>
      </c>
      <c r="F571" s="277">
        <v>0.73554421768707479</v>
      </c>
      <c r="G571" s="214">
        <v>0.26445578231292516</v>
      </c>
      <c r="H571" s="278">
        <v>1</v>
      </c>
      <c r="I571" s="277">
        <v>0.85411311053984573</v>
      </c>
      <c r="J571" s="214">
        <v>0.14588688946015424</v>
      </c>
      <c r="K571" s="278">
        <v>1</v>
      </c>
      <c r="L571" s="277">
        <v>1</v>
      </c>
      <c r="M571" s="278">
        <v>1</v>
      </c>
      <c r="N571" s="277">
        <v>0.78947368421052633</v>
      </c>
      <c r="O571" s="214">
        <v>0.21052631578947367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0.81393067364290383</v>
      </c>
      <c r="D572" s="214">
        <v>0.18606932635709614</v>
      </c>
      <c r="E572" s="278">
        <v>1</v>
      </c>
      <c r="F572" s="277">
        <v>0.63521288837744538</v>
      </c>
      <c r="G572" s="214">
        <v>0.36478711162255467</v>
      </c>
      <c r="H572" s="278">
        <v>1</v>
      </c>
      <c r="I572" s="277">
        <v>0.88389513108614237</v>
      </c>
      <c r="J572" s="214">
        <v>0.11610486891385768</v>
      </c>
      <c r="K572" s="278">
        <v>1</v>
      </c>
      <c r="L572" s="277">
        <v>1</v>
      </c>
      <c r="M572" s="278">
        <v>1</v>
      </c>
      <c r="N572" s="277">
        <v>0.89743589743589747</v>
      </c>
      <c r="O572" s="214">
        <v>0.10256410256410256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0.88239728609121748</v>
      </c>
      <c r="D573" s="214">
        <v>0.11760271390878251</v>
      </c>
      <c r="E573" s="278">
        <v>1</v>
      </c>
      <c r="F573" s="277">
        <v>0.85201211596711379</v>
      </c>
      <c r="G573" s="214">
        <v>0.14798788403288621</v>
      </c>
      <c r="H573" s="278">
        <v>1</v>
      </c>
      <c r="I573" s="277">
        <v>0.90546579580611897</v>
      </c>
      <c r="J573" s="214">
        <v>9.4534204193881061E-2</v>
      </c>
      <c r="K573" s="278">
        <v>1</v>
      </c>
      <c r="L573" s="277">
        <v>1</v>
      </c>
      <c r="M573" s="278">
        <v>1</v>
      </c>
      <c r="N573" s="277">
        <v>0.88709677419354838</v>
      </c>
      <c r="O573" s="214">
        <v>0.11290322580645161</v>
      </c>
      <c r="P573" s="278">
        <v>1</v>
      </c>
    </row>
    <row r="574" spans="2:16" s="4" customFormat="1" ht="15" hidden="1" customHeight="1" outlineLevel="1" x14ac:dyDescent="0.25">
      <c r="B574" s="66" t="s">
        <v>114</v>
      </c>
      <c r="C574" s="277">
        <v>0.80758898589657491</v>
      </c>
      <c r="D574" s="214">
        <v>0.19241101410342512</v>
      </c>
      <c r="E574" s="278">
        <v>1</v>
      </c>
      <c r="F574" s="277">
        <v>0.65034965034965031</v>
      </c>
      <c r="G574" s="214">
        <v>0.34965034965034963</v>
      </c>
      <c r="H574" s="278">
        <v>1</v>
      </c>
      <c r="I574" s="277">
        <v>0.86912751677852351</v>
      </c>
      <c r="J574" s="214">
        <v>0.13087248322147652</v>
      </c>
      <c r="K574" s="278">
        <v>1</v>
      </c>
      <c r="L574" s="277">
        <v>1</v>
      </c>
      <c r="M574" s="278">
        <v>1</v>
      </c>
      <c r="N574" s="277" t="e">
        <v>#DIV/0!</v>
      </c>
      <c r="O574" s="214" t="e">
        <v>#DIV/0!</v>
      </c>
      <c r="P574" s="278" t="e">
        <v>#DIV/0!</v>
      </c>
    </row>
    <row r="575" spans="2:16" s="4" customFormat="1" ht="15" hidden="1" customHeight="1" outlineLevel="1" x14ac:dyDescent="0.25">
      <c r="B575" s="66" t="s">
        <v>115</v>
      </c>
      <c r="C575" s="277">
        <v>0.71340473872119436</v>
      </c>
      <c r="D575" s="214">
        <v>0.28659526127880558</v>
      </c>
      <c r="E575" s="278">
        <v>1</v>
      </c>
      <c r="F575" s="277">
        <v>0.45519429024583663</v>
      </c>
      <c r="G575" s="214">
        <v>0.54480570975416331</v>
      </c>
      <c r="H575" s="278">
        <v>1</v>
      </c>
      <c r="I575" s="277">
        <v>0.88714368819080858</v>
      </c>
      <c r="J575" s="214">
        <v>0.1128563118091914</v>
      </c>
      <c r="K575" s="278">
        <v>1</v>
      </c>
      <c r="L575" s="277">
        <v>1</v>
      </c>
      <c r="M575" s="278">
        <v>1</v>
      </c>
      <c r="N575" s="277">
        <v>0.97014925373134331</v>
      </c>
      <c r="O575" s="214">
        <v>2.9850746268656716E-2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0.62805919180421177</v>
      </c>
      <c r="D576" s="214">
        <v>0.37194080819578829</v>
      </c>
      <c r="E576" s="278">
        <v>1</v>
      </c>
      <c r="F576" s="277">
        <v>0.47915712322491982</v>
      </c>
      <c r="G576" s="214">
        <v>0.52084287677508012</v>
      </c>
      <c r="H576" s="278">
        <v>1</v>
      </c>
      <c r="I576" s="277">
        <v>0.87664856477889841</v>
      </c>
      <c r="J576" s="214">
        <v>0.12335143522110163</v>
      </c>
      <c r="K576" s="278">
        <v>1</v>
      </c>
      <c r="L576" s="277">
        <v>0.91176470588235292</v>
      </c>
      <c r="M576" s="278">
        <v>1</v>
      </c>
      <c r="N576" s="277">
        <v>0</v>
      </c>
      <c r="O576" s="214">
        <v>1</v>
      </c>
      <c r="P576" s="278">
        <v>1</v>
      </c>
    </row>
    <row r="577" spans="2:16" s="4" customFormat="1" ht="15" hidden="1" customHeight="1" outlineLevel="1" x14ac:dyDescent="0.25">
      <c r="B577" s="66" t="s">
        <v>117</v>
      </c>
      <c r="C577" s="277">
        <v>0.71628156904889839</v>
      </c>
      <c r="D577" s="214">
        <v>0.28371843095110155</v>
      </c>
      <c r="E577" s="278">
        <v>1</v>
      </c>
      <c r="F577" s="277">
        <v>0.63646990064289888</v>
      </c>
      <c r="G577" s="214">
        <v>0.36353009935710112</v>
      </c>
      <c r="H577" s="278">
        <v>1</v>
      </c>
      <c r="I577" s="277">
        <v>0.76988335100742311</v>
      </c>
      <c r="J577" s="214">
        <v>0.23011664899257689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0.80949429316462185</v>
      </c>
      <c r="D578" s="113">
        <v>0.1905057068353781</v>
      </c>
      <c r="E578" s="276">
        <v>1</v>
      </c>
      <c r="F578" s="275">
        <v>0.69691367534534998</v>
      </c>
      <c r="G578" s="113">
        <v>0.30308632465465002</v>
      </c>
      <c r="H578" s="276">
        <v>1</v>
      </c>
      <c r="I578" s="275">
        <v>0.88675425865098156</v>
      </c>
      <c r="J578" s="113">
        <v>0.11324574134901841</v>
      </c>
      <c r="K578" s="276">
        <v>1</v>
      </c>
      <c r="L578" s="275">
        <v>0.99520766773162939</v>
      </c>
      <c r="M578" s="276">
        <v>1</v>
      </c>
      <c r="N578" s="275">
        <v>0.91485148514851489</v>
      </c>
      <c r="O578" s="113">
        <v>8.5148514851485155E-2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2A01-717A-4A14-8E4C-EA0232F43BE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2.6151522778756608E-2</v>
      </c>
      <c r="D7" s="203">
        <v>2.4212200057820179E-2</v>
      </c>
      <c r="E7" s="286">
        <v>2.5650599260725087E-2</v>
      </c>
      <c r="F7" s="285">
        <v>3.3970838856277219E-2</v>
      </c>
      <c r="G7" s="203">
        <v>3.1280643263384977E-2</v>
      </c>
      <c r="H7" s="286">
        <v>3.3221320656776764E-2</v>
      </c>
      <c r="I7" s="285">
        <v>1.079876585533082E-2</v>
      </c>
      <c r="J7" s="203">
        <v>4.4296788482834993E-3</v>
      </c>
      <c r="K7" s="286">
        <v>8.363328392970569E-3</v>
      </c>
      <c r="L7" s="287">
        <v>8.9097683460230039E-3</v>
      </c>
      <c r="M7" s="285">
        <v>1.8209408194233688E-2</v>
      </c>
      <c r="N7" s="203">
        <v>0</v>
      </c>
      <c r="O7" s="286">
        <v>1.7857142857142856E-2</v>
      </c>
    </row>
    <row r="8" spans="2:16" s="4" customFormat="1" x14ac:dyDescent="0.25">
      <c r="B8" s="66" t="s">
        <v>107</v>
      </c>
      <c r="C8" s="285">
        <v>8.2223879007349027E-3</v>
      </c>
      <c r="D8" s="203">
        <v>1.0713067212555442E-2</v>
      </c>
      <c r="E8" s="286">
        <v>8.8149350649350654E-3</v>
      </c>
      <c r="F8" s="285">
        <v>8.8075210291934693E-3</v>
      </c>
      <c r="G8" s="203">
        <v>1.281811377245509E-2</v>
      </c>
      <c r="H8" s="286">
        <v>9.852937589932444E-3</v>
      </c>
      <c r="I8" s="285">
        <v>9.1831802803286604E-3</v>
      </c>
      <c r="J8" s="203">
        <v>5.1111679018655759E-3</v>
      </c>
      <c r="K8" s="286">
        <v>7.6086956521739134E-3</v>
      </c>
      <c r="L8" s="287">
        <v>5.3926525109538256E-3</v>
      </c>
      <c r="M8" s="285">
        <v>9.1984231274638631E-3</v>
      </c>
      <c r="N8" s="203">
        <v>0</v>
      </c>
      <c r="O8" s="286">
        <v>8.8832487309644676E-3</v>
      </c>
    </row>
    <row r="9" spans="2:16" s="4" customFormat="1" x14ac:dyDescent="0.25">
      <c r="B9" s="66" t="s">
        <v>108</v>
      </c>
      <c r="C9" s="285">
        <v>6.8160345525711975E-3</v>
      </c>
      <c r="D9" s="203">
        <v>9.9237812675840205E-3</v>
      </c>
      <c r="E9" s="286">
        <v>7.5868106215348698E-3</v>
      </c>
      <c r="F9" s="285">
        <v>8.1132757997002744E-3</v>
      </c>
      <c r="G9" s="203">
        <v>1.2454886419927818E-2</v>
      </c>
      <c r="H9" s="286">
        <v>9.274506463763179E-3</v>
      </c>
      <c r="I9" s="285">
        <v>5.5767138193688788E-3</v>
      </c>
      <c r="J9" s="203">
        <v>3.3575825405707891E-3</v>
      </c>
      <c r="K9" s="286">
        <v>4.64091874459215E-3</v>
      </c>
      <c r="L9" s="287">
        <v>3.3109619686800896E-3</v>
      </c>
      <c r="M9" s="285">
        <v>5.8737151248164461E-3</v>
      </c>
      <c r="N9" s="203">
        <v>0</v>
      </c>
      <c r="O9" s="286">
        <v>5.7142857142857143E-3</v>
      </c>
    </row>
    <row r="10" spans="2:16" s="4" customFormat="1" x14ac:dyDescent="0.25">
      <c r="B10" s="66" t="s">
        <v>109</v>
      </c>
      <c r="C10" s="285">
        <v>1.7325752432677075E-2</v>
      </c>
      <c r="D10" s="203">
        <v>8.2051704943718311E-3</v>
      </c>
      <c r="E10" s="286">
        <v>1.4996261465716062E-2</v>
      </c>
      <c r="F10" s="285">
        <v>2.1891066838046272E-2</v>
      </c>
      <c r="G10" s="203">
        <v>9.7465886939571145E-3</v>
      </c>
      <c r="H10" s="286">
        <v>1.8672413538606877E-2</v>
      </c>
      <c r="I10" s="285">
        <v>6.8455338412277793E-3</v>
      </c>
      <c r="J10" s="203">
        <v>3.8412291933418692E-3</v>
      </c>
      <c r="K10" s="286">
        <v>5.6190787324403788E-3</v>
      </c>
      <c r="L10" s="287">
        <v>3.8045654785742893E-3</v>
      </c>
      <c r="M10" s="285">
        <v>1.8746652383502947E-2</v>
      </c>
      <c r="N10" s="203">
        <v>0</v>
      </c>
      <c r="O10" s="286">
        <v>1.8257694314032343E-2</v>
      </c>
    </row>
    <row r="11" spans="2:16" s="4" customFormat="1" x14ac:dyDescent="0.25">
      <c r="B11" s="66" t="s">
        <v>110</v>
      </c>
      <c r="C11" s="285">
        <v>3.6973118771143822E-2</v>
      </c>
      <c r="D11" s="203">
        <v>1.6608300683055372E-2</v>
      </c>
      <c r="E11" s="286">
        <v>3.1924495216483148E-2</v>
      </c>
      <c r="F11" s="285">
        <v>4.8349744256177003E-2</v>
      </c>
      <c r="G11" s="203">
        <v>2.1742522756827049E-2</v>
      </c>
      <c r="H11" s="286">
        <v>4.189485904651339E-2</v>
      </c>
      <c r="I11" s="285">
        <v>1.5227629513343799E-2</v>
      </c>
      <c r="J11" s="203">
        <v>5.8811174123083385E-3</v>
      </c>
      <c r="K11" s="286">
        <v>1.1229898481717725E-2</v>
      </c>
      <c r="L11" s="287">
        <v>7.6780085670411381E-3</v>
      </c>
      <c r="M11" s="285">
        <v>1.8628281117696866E-2</v>
      </c>
      <c r="N11" s="203">
        <v>5.3191489361702128E-2</v>
      </c>
      <c r="O11" s="286">
        <v>1.9951140065146578E-2</v>
      </c>
    </row>
    <row r="12" spans="2:16" s="4" customFormat="1" x14ac:dyDescent="0.25">
      <c r="B12" s="66" t="s">
        <v>111</v>
      </c>
      <c r="C12" s="285">
        <v>4.503084421117208E-2</v>
      </c>
      <c r="D12" s="203">
        <v>1.6320949582521165E-2</v>
      </c>
      <c r="E12" s="286">
        <v>3.8527188490612048E-2</v>
      </c>
      <c r="F12" s="285">
        <v>6.0757754220651744E-2</v>
      </c>
      <c r="G12" s="203">
        <v>2.0401172306169831E-2</v>
      </c>
      <c r="H12" s="286">
        <v>5.0919955092459432E-2</v>
      </c>
      <c r="I12" s="285">
        <v>1.2137460394833049E-2</v>
      </c>
      <c r="J12" s="203">
        <v>3.1102264244837023E-3</v>
      </c>
      <c r="K12" s="286">
        <v>9.5961895422547547E-3</v>
      </c>
      <c r="L12" s="287">
        <v>4.5124282982791589E-3</v>
      </c>
      <c r="M12" s="285">
        <v>1.1013215859030838E-2</v>
      </c>
      <c r="N12" s="203">
        <v>0</v>
      </c>
      <c r="O12" s="286">
        <v>1.072041166380789E-2</v>
      </c>
    </row>
    <row r="13" spans="2:16" s="4" customFormat="1" x14ac:dyDescent="0.25">
      <c r="B13" s="66" t="s">
        <v>112</v>
      </c>
      <c r="C13" s="285">
        <v>4.3410681195895674E-2</v>
      </c>
      <c r="D13" s="203">
        <v>1.984681722420209E-2</v>
      </c>
      <c r="E13" s="286">
        <v>3.824263518356983E-2</v>
      </c>
      <c r="F13" s="285">
        <v>5.6912038601482133E-2</v>
      </c>
      <c r="G13" s="203">
        <v>2.3730480757408089E-2</v>
      </c>
      <c r="H13" s="286">
        <v>4.8876210441059116E-2</v>
      </c>
      <c r="I13" s="285">
        <v>1.2983890358259196E-2</v>
      </c>
      <c r="J13" s="203">
        <v>4.2845755280988438E-3</v>
      </c>
      <c r="K13" s="286">
        <v>1.1144584658815598E-2</v>
      </c>
      <c r="L13" s="287">
        <v>5.6517909571344683E-3</v>
      </c>
      <c r="M13" s="285">
        <v>1.7331721080209594E-2</v>
      </c>
      <c r="N13" s="203">
        <v>0</v>
      </c>
      <c r="O13" s="286">
        <v>1.6738030362008563E-2</v>
      </c>
    </row>
    <row r="14" spans="2:16" s="4" customFormat="1" x14ac:dyDescent="0.25">
      <c r="B14" s="66" t="s">
        <v>113</v>
      </c>
      <c r="C14" s="285">
        <v>3.9623607732684675E-2</v>
      </c>
      <c r="D14" s="203">
        <v>1.2392149573245349E-2</v>
      </c>
      <c r="E14" s="286">
        <v>3.4034002206614122E-2</v>
      </c>
      <c r="F14" s="285">
        <v>4.9823492091035787E-2</v>
      </c>
      <c r="G14" s="203">
        <v>1.3711575163519799E-2</v>
      </c>
      <c r="H14" s="286">
        <v>4.16477892440641E-2</v>
      </c>
      <c r="I14" s="285">
        <v>1.1888711851942639E-2</v>
      </c>
      <c r="J14" s="203">
        <v>5.7323015190599022E-3</v>
      </c>
      <c r="K14" s="286">
        <v>1.0804261119806129E-2</v>
      </c>
      <c r="L14" s="287">
        <v>6.9889341875364009E-3</v>
      </c>
      <c r="M14" s="285">
        <v>1.3328656611715188E-2</v>
      </c>
      <c r="N14" s="203">
        <v>0</v>
      </c>
      <c r="O14" s="286">
        <v>1.278600269179004E-2</v>
      </c>
    </row>
    <row r="15" spans="2:16" s="4" customFormat="1" x14ac:dyDescent="0.25">
      <c r="B15" s="66" t="s">
        <v>114</v>
      </c>
      <c r="C15" s="285">
        <v>4.8700164662441994E-2</v>
      </c>
      <c r="D15" s="203">
        <v>1.5481115707994127E-2</v>
      </c>
      <c r="E15" s="286">
        <v>4.1598459316321619E-2</v>
      </c>
      <c r="F15" s="285">
        <v>6.4256146310276457E-2</v>
      </c>
      <c r="G15" s="203">
        <v>1.6834741342279132E-2</v>
      </c>
      <c r="H15" s="286">
        <v>5.2877252915537756E-2</v>
      </c>
      <c r="I15" s="285">
        <v>1.4998449200230404E-2</v>
      </c>
      <c r="J15" s="203">
        <v>9.4695228463730803E-3</v>
      </c>
      <c r="K15" s="286">
        <v>1.392484156029635E-2</v>
      </c>
      <c r="L15" s="287">
        <v>4.4697526328679894E-3</v>
      </c>
      <c r="M15" s="285">
        <v>8.7124878993223628E-3</v>
      </c>
      <c r="N15" s="203">
        <v>1.1111111111111112E-2</v>
      </c>
      <c r="O15" s="286">
        <v>8.8126159554730975E-3</v>
      </c>
    </row>
    <row r="16" spans="2:16" s="4" customFormat="1" x14ac:dyDescent="0.25">
      <c r="B16" s="66" t="s">
        <v>115</v>
      </c>
      <c r="C16" s="285">
        <v>4.8017472298951869E-2</v>
      </c>
      <c r="D16" s="203">
        <v>1.9306502737489194E-2</v>
      </c>
      <c r="E16" s="286">
        <v>4.2204689409934437E-2</v>
      </c>
      <c r="F16" s="285">
        <v>5.9565708524323871E-2</v>
      </c>
      <c r="G16" s="203">
        <v>2.1567056561448486E-2</v>
      </c>
      <c r="H16" s="286">
        <v>5.0993334393661167E-2</v>
      </c>
      <c r="I16" s="285">
        <v>1.5857060802494462E-2</v>
      </c>
      <c r="J16" s="203">
        <v>5.9903761170578412E-3</v>
      </c>
      <c r="K16" s="286">
        <v>1.415214403285198E-2</v>
      </c>
      <c r="L16" s="287">
        <v>8.8197807800152947E-3</v>
      </c>
      <c r="M16" s="285">
        <v>1.7387427552385197E-2</v>
      </c>
      <c r="N16" s="203">
        <v>0</v>
      </c>
      <c r="O16" s="286">
        <v>1.6352201257861635E-2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3.9599729956713653E-2</v>
      </c>
      <c r="D19" s="209">
        <v>1.581551004237973E-2</v>
      </c>
      <c r="E19" s="289">
        <v>3.4365650753446032E-2</v>
      </c>
      <c r="F19" s="288">
        <v>5.1228860071815291E-2</v>
      </c>
      <c r="G19" s="209">
        <v>1.8511765730073161E-2</v>
      </c>
      <c r="H19" s="289">
        <v>4.3398645944634842E-2</v>
      </c>
      <c r="I19" s="288">
        <v>1.3158329751710914E-2</v>
      </c>
      <c r="J19" s="209">
        <v>5.4436024892341901E-3</v>
      </c>
      <c r="K19" s="289">
        <v>1.1273041816427415E-2</v>
      </c>
      <c r="L19" s="290">
        <v>6.0083845366103433E-3</v>
      </c>
      <c r="M19" s="288">
        <v>1.377704089688931E-2</v>
      </c>
      <c r="N19" s="209">
        <v>6.889763779527559E-3</v>
      </c>
      <c r="O19" s="289">
        <v>1.3511461970548049E-2</v>
      </c>
    </row>
    <row r="20" spans="2:15" s="4" customFormat="1" outlineLevel="1" x14ac:dyDescent="0.25">
      <c r="B20" s="66" t="s">
        <v>106</v>
      </c>
      <c r="C20" s="285">
        <v>3.681809523502045E-2</v>
      </c>
      <c r="D20" s="203">
        <v>1.4749342884769907E-2</v>
      </c>
      <c r="E20" s="286">
        <v>2.9720122735127346E-2</v>
      </c>
      <c r="F20" s="285">
        <v>4.7217651660237912E-2</v>
      </c>
      <c r="G20" s="203">
        <v>1.6290512789231833E-2</v>
      </c>
      <c r="H20" s="286">
        <v>3.6208029693711223E-2</v>
      </c>
      <c r="I20" s="285">
        <v>1.0008588227521965E-2</v>
      </c>
      <c r="J20" s="203">
        <v>5.4100356160678058E-3</v>
      </c>
      <c r="K20" s="286">
        <v>8.7756409481560271E-3</v>
      </c>
      <c r="L20" s="285">
        <v>9.1142255198314558E-3</v>
      </c>
      <c r="M20" s="285">
        <v>1.9516161821508438E-2</v>
      </c>
      <c r="N20" s="203">
        <v>2.5029103608847497E-2</v>
      </c>
      <c r="O20" s="286">
        <v>2.09431972276631E-2</v>
      </c>
    </row>
    <row r="21" spans="2:15" s="4" customFormat="1" outlineLevel="1" x14ac:dyDescent="0.25">
      <c r="B21" s="66" t="s">
        <v>107</v>
      </c>
      <c r="C21" s="285">
        <v>3.1893473486991383E-2</v>
      </c>
      <c r="D21" s="203">
        <v>1.4804507956186571E-2</v>
      </c>
      <c r="E21" s="286">
        <v>2.6499453608783891E-2</v>
      </c>
      <c r="F21" s="285">
        <v>4.0922410070886907E-2</v>
      </c>
      <c r="G21" s="203">
        <v>1.6349092496725504E-2</v>
      </c>
      <c r="H21" s="286">
        <v>3.2329824733583597E-2</v>
      </c>
      <c r="I21" s="285">
        <v>9.1128034889019077E-3</v>
      </c>
      <c r="J21" s="203">
        <v>4.8751044665242826E-3</v>
      </c>
      <c r="K21" s="286">
        <v>8.0130136160983245E-3</v>
      </c>
      <c r="L21" s="285">
        <v>5.4658700902504133E-3</v>
      </c>
      <c r="M21" s="285">
        <v>6.7567567567567571E-3</v>
      </c>
      <c r="N21" s="203">
        <v>2.3356871265616513E-2</v>
      </c>
      <c r="O21" s="286">
        <v>1.1109528557185586E-2</v>
      </c>
    </row>
    <row r="22" spans="2:15" s="4" customFormat="1" outlineLevel="1" x14ac:dyDescent="0.25">
      <c r="B22" s="66" t="s">
        <v>108</v>
      </c>
      <c r="C22" s="285">
        <v>3.4953403615194577E-2</v>
      </c>
      <c r="D22" s="203">
        <v>1.5599477295001633E-2</v>
      </c>
      <c r="E22" s="286">
        <v>2.85094279079127E-2</v>
      </c>
      <c r="F22" s="285">
        <v>4.2905948553054664E-2</v>
      </c>
      <c r="G22" s="203">
        <v>1.7266701067756917E-2</v>
      </c>
      <c r="H22" s="286">
        <v>3.3675350472298041E-2</v>
      </c>
      <c r="I22" s="285">
        <v>1.5182945668005474E-2</v>
      </c>
      <c r="J22" s="203">
        <v>6.8376068376068376E-3</v>
      </c>
      <c r="K22" s="286">
        <v>1.2637261517698301E-2</v>
      </c>
      <c r="L22" s="285">
        <v>7.7528485845177967E-3</v>
      </c>
      <c r="M22" s="285">
        <v>1.7791732077446363E-2</v>
      </c>
      <c r="N22" s="203">
        <v>1.9122609673790775E-2</v>
      </c>
      <c r="O22" s="286">
        <v>1.8214285714285714E-2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4.7082715406095099E-2</v>
      </c>
      <c r="D26" s="203">
        <v>1.9195784455178472E-2</v>
      </c>
      <c r="E26" s="286">
        <v>3.8752354093076861E-2</v>
      </c>
      <c r="F26" s="285">
        <v>6.5505026328386784E-2</v>
      </c>
      <c r="G26" s="203">
        <v>2.5326832635802734E-2</v>
      </c>
      <c r="H26" s="286">
        <v>5.315508872443702E-2</v>
      </c>
      <c r="I26" s="285">
        <v>3.8796516231195564E-3</v>
      </c>
      <c r="J26" s="203">
        <v>2.881180131381814E-3</v>
      </c>
      <c r="K26" s="286">
        <v>3.4730370300840099E-3</v>
      </c>
      <c r="L26" s="285">
        <v>3.3353186420488385E-3</v>
      </c>
      <c r="M26" s="285">
        <v>1.6280525986224169E-2</v>
      </c>
      <c r="N26" s="203">
        <v>0</v>
      </c>
      <c r="O26" s="286">
        <v>1.6E-2</v>
      </c>
    </row>
    <row r="27" spans="2:15" s="4" customFormat="1" outlineLevel="1" x14ac:dyDescent="0.25">
      <c r="B27" s="66" t="s">
        <v>113</v>
      </c>
      <c r="C27" s="285">
        <v>3.7131361232086074E-2</v>
      </c>
      <c r="D27" s="203">
        <v>1.4956307416535962E-2</v>
      </c>
      <c r="E27" s="286">
        <v>3.2430442578760495E-2</v>
      </c>
      <c r="F27" s="285">
        <v>4.816112084063047E-2</v>
      </c>
      <c r="G27" s="203">
        <v>1.7731792921906991E-2</v>
      </c>
      <c r="H27" s="286">
        <v>4.1532604886750979E-2</v>
      </c>
      <c r="I27" s="285">
        <v>4.3555904002787575E-3</v>
      </c>
      <c r="J27" s="203">
        <v>5.6409025444071051E-3</v>
      </c>
      <c r="K27" s="286">
        <v>4.6978364385925663E-3</v>
      </c>
      <c r="L27" s="285">
        <v>6.0330108138873075E-3</v>
      </c>
      <c r="M27" s="285">
        <v>1.6292541636495295E-2</v>
      </c>
      <c r="N27" s="203">
        <v>0.1</v>
      </c>
      <c r="O27" s="286">
        <v>1.689432063263839E-2</v>
      </c>
    </row>
    <row r="28" spans="2:15" s="4" customFormat="1" outlineLevel="1" x14ac:dyDescent="0.25">
      <c r="B28" s="66" t="s">
        <v>114</v>
      </c>
      <c r="C28" s="285">
        <v>7.9196046401025622E-2</v>
      </c>
      <c r="D28" s="203">
        <v>1.898932831136221E-2</v>
      </c>
      <c r="E28" s="286">
        <v>6.4278048249366157E-2</v>
      </c>
      <c r="F28" s="285">
        <v>0.10898541163770484</v>
      </c>
      <c r="G28" s="203">
        <v>2.5706445867231503E-2</v>
      </c>
      <c r="H28" s="286">
        <v>8.9207728364010516E-2</v>
      </c>
      <c r="I28" s="285">
        <v>1.4162348877374784E-2</v>
      </c>
      <c r="J28" s="203">
        <v>6.4212715926562358E-3</v>
      </c>
      <c r="K28" s="286">
        <v>1.1429666049422131E-2</v>
      </c>
      <c r="L28" s="285">
        <v>7.9237340596756221E-3</v>
      </c>
      <c r="M28" s="285">
        <v>2.3767082590612002E-2</v>
      </c>
      <c r="N28" s="203">
        <v>0</v>
      </c>
      <c r="O28" s="286">
        <v>2.3350846468184472E-2</v>
      </c>
    </row>
    <row r="29" spans="2:15" s="4" customFormat="1" outlineLevel="1" x14ac:dyDescent="0.25">
      <c r="B29" s="66" t="s">
        <v>115</v>
      </c>
      <c r="C29" s="285">
        <v>2.9048462369543667E-2</v>
      </c>
      <c r="D29" s="203">
        <v>1.5942028985507246E-2</v>
      </c>
      <c r="E29" s="286">
        <v>2.5736426365686984E-2</v>
      </c>
      <c r="F29" s="285">
        <v>3.936252872423085E-2</v>
      </c>
      <c r="G29" s="203">
        <v>2.1213934011320233E-2</v>
      </c>
      <c r="H29" s="286">
        <v>3.4565799075650695E-2</v>
      </c>
      <c r="I29" s="285">
        <v>8.2141421104026651E-3</v>
      </c>
      <c r="J29" s="203">
        <v>2.6706920575940546E-3</v>
      </c>
      <c r="K29" s="286">
        <v>6.3794627416317593E-3</v>
      </c>
      <c r="L29" s="285">
        <v>4.5885591924135823E-3</v>
      </c>
      <c r="M29" s="285">
        <v>1.8786127167630059E-2</v>
      </c>
      <c r="N29" s="203">
        <v>0</v>
      </c>
      <c r="O29" s="286">
        <v>1.8633540372670808E-2</v>
      </c>
    </row>
    <row r="30" spans="2:15" s="4" customFormat="1" outlineLevel="1" x14ac:dyDescent="0.25">
      <c r="B30" s="66" t="s">
        <v>116</v>
      </c>
      <c r="C30" s="285">
        <v>2.8226317122593717E-2</v>
      </c>
      <c r="D30" s="203">
        <v>1.7519169174026981E-2</v>
      </c>
      <c r="E30" s="286">
        <v>2.5592665982285673E-2</v>
      </c>
      <c r="F30" s="285">
        <v>3.7358778273225056E-2</v>
      </c>
      <c r="G30" s="203">
        <v>2.1016738995660259E-2</v>
      </c>
      <c r="H30" s="286">
        <v>3.2922087758571354E-2</v>
      </c>
      <c r="I30" s="285">
        <v>6.1765291890814901E-3</v>
      </c>
      <c r="J30" s="203">
        <v>4.9305244285073957E-3</v>
      </c>
      <c r="K30" s="286">
        <v>5.7931034482758617E-3</v>
      </c>
      <c r="L30" s="285">
        <v>6.3518696069031636E-3</v>
      </c>
      <c r="M30" s="285">
        <v>3.3932135728542916E-2</v>
      </c>
      <c r="N30" s="203">
        <v>0</v>
      </c>
      <c r="O30" s="286">
        <v>3.3618984838497033E-2</v>
      </c>
    </row>
    <row r="31" spans="2:15" s="4" customFormat="1" outlineLevel="1" x14ac:dyDescent="0.25">
      <c r="B31" s="66" t="s">
        <v>117</v>
      </c>
      <c r="C31" s="285">
        <v>3.1043999256431157E-2</v>
      </c>
      <c r="D31" s="203">
        <v>2.4403284323085736E-2</v>
      </c>
      <c r="E31" s="286">
        <v>2.9234898770261555E-2</v>
      </c>
      <c r="F31" s="285">
        <v>3.7709068589841951E-2</v>
      </c>
      <c r="G31" s="203">
        <v>2.7612115520075135E-2</v>
      </c>
      <c r="H31" s="286">
        <v>3.4780950824583622E-2</v>
      </c>
      <c r="I31" s="285">
        <v>1.2579369833473105E-2</v>
      </c>
      <c r="J31" s="203">
        <v>1.0508963527714816E-2</v>
      </c>
      <c r="K31" s="286">
        <v>1.1818181818181818E-2</v>
      </c>
      <c r="L31" s="285">
        <v>1.0222335803731152E-2</v>
      </c>
      <c r="M31" s="285">
        <v>1.2315270935960592E-2</v>
      </c>
      <c r="N31" s="203">
        <v>0</v>
      </c>
      <c r="O31" s="286">
        <v>1.2040939193257074E-2</v>
      </c>
    </row>
    <row r="32" spans="2:15" s="4" customFormat="1" ht="15.75" x14ac:dyDescent="0.25">
      <c r="B32" s="105">
        <v>2020</v>
      </c>
      <c r="C32" s="291">
        <v>3.7917815109222028E-2</v>
      </c>
      <c r="D32" s="113">
        <v>1.6037246836741164E-2</v>
      </c>
      <c r="E32" s="292">
        <v>3.1486534700022419E-2</v>
      </c>
      <c r="F32" s="291">
        <v>4.9255248771921084E-2</v>
      </c>
      <c r="G32" s="113">
        <v>1.8432497112689586E-2</v>
      </c>
      <c r="H32" s="292">
        <v>3.9431715916970332E-2</v>
      </c>
      <c r="I32" s="291">
        <v>9.5469837709739533E-3</v>
      </c>
      <c r="J32" s="113">
        <v>5.3383104046880805E-3</v>
      </c>
      <c r="K32" s="292">
        <v>8.298557574963835E-3</v>
      </c>
      <c r="L32" s="293">
        <v>6.8167557186590861E-3</v>
      </c>
      <c r="M32" s="291">
        <v>1.6598580950333262E-2</v>
      </c>
      <c r="N32" s="113">
        <v>2.285589899869395E-2</v>
      </c>
      <c r="O32" s="292">
        <v>1.7630794642536536E-2</v>
      </c>
    </row>
    <row r="33" spans="2:15" s="4" customFormat="1" hidden="1" outlineLevel="1" x14ac:dyDescent="0.25">
      <c r="B33" s="66" t="s">
        <v>106</v>
      </c>
      <c r="C33" s="294">
        <v>3.919001570377717E-2</v>
      </c>
      <c r="D33" s="214">
        <v>1.6919085949719605E-2</v>
      </c>
      <c r="E33" s="295">
        <v>3.1571300241651494E-2</v>
      </c>
      <c r="F33" s="294">
        <v>5.0441675374353831E-2</v>
      </c>
      <c r="G33" s="214">
        <v>1.8076573849878933E-2</v>
      </c>
      <c r="H33" s="295">
        <v>3.8199661706749551E-2</v>
      </c>
      <c r="I33" s="294">
        <v>1.1391279547704129E-2</v>
      </c>
      <c r="J33" s="214">
        <v>8.0945372695004764E-3</v>
      </c>
      <c r="K33" s="295">
        <v>1.0470444570723863E-2</v>
      </c>
      <c r="L33" s="296">
        <v>6.8148005950952632E-3</v>
      </c>
      <c r="M33" s="294">
        <v>1.5657620041753653E-2</v>
      </c>
      <c r="N33" s="214">
        <v>4.2162698412698416E-2</v>
      </c>
      <c r="O33" s="295">
        <v>2.3508668821627974E-2</v>
      </c>
    </row>
    <row r="34" spans="2:15" s="4" customFormat="1" hidden="1" outlineLevel="1" x14ac:dyDescent="0.25">
      <c r="B34" s="66" t="s">
        <v>107</v>
      </c>
      <c r="C34" s="294">
        <v>3.37599873843566E-2</v>
      </c>
      <c r="D34" s="214">
        <v>1.285561795145496E-2</v>
      </c>
      <c r="E34" s="295">
        <v>2.6833592186514883E-2</v>
      </c>
      <c r="F34" s="294">
        <v>4.3630828684968467E-2</v>
      </c>
      <c r="G34" s="214">
        <v>1.4149981969552061E-2</v>
      </c>
      <c r="H34" s="295">
        <v>3.2793074231831101E-2</v>
      </c>
      <c r="I34" s="294">
        <v>8.9478241676146496E-3</v>
      </c>
      <c r="J34" s="214">
        <v>5.5714218830469594E-3</v>
      </c>
      <c r="K34" s="295">
        <v>8.049242424242424E-3</v>
      </c>
      <c r="L34" s="296">
        <v>5.5969264336195035E-3</v>
      </c>
      <c r="M34" s="294">
        <v>1.1464199517296863E-2</v>
      </c>
      <c r="N34" s="214">
        <v>7.8616352201257862E-3</v>
      </c>
      <c r="O34" s="295">
        <v>1.0465116279069767E-2</v>
      </c>
    </row>
    <row r="35" spans="2:15" s="4" customFormat="1" hidden="1" outlineLevel="1" x14ac:dyDescent="0.25">
      <c r="B35" s="66" t="s">
        <v>108</v>
      </c>
      <c r="C35" s="294">
        <v>3.7764156075077937E-2</v>
      </c>
      <c r="D35" s="214">
        <v>1.6883670333860422E-2</v>
      </c>
      <c r="E35" s="295">
        <v>3.0606831758528165E-2</v>
      </c>
      <c r="F35" s="294">
        <v>4.9279311990796083E-2</v>
      </c>
      <c r="G35" s="214">
        <v>1.8895044774507885E-2</v>
      </c>
      <c r="H35" s="295">
        <v>3.783117213323163E-2</v>
      </c>
      <c r="I35" s="294">
        <v>9.1749863992589432E-3</v>
      </c>
      <c r="J35" s="214">
        <v>6.7822428550703608E-3</v>
      </c>
      <c r="K35" s="295">
        <v>8.4847723967651154E-3</v>
      </c>
      <c r="L35" s="296">
        <v>5.697267901074712E-3</v>
      </c>
      <c r="M35" s="294">
        <v>1.3817537643932684E-2</v>
      </c>
      <c r="N35" s="214">
        <v>9.3059325319891431E-3</v>
      </c>
      <c r="O35" s="295">
        <v>1.240272373540856E-2</v>
      </c>
    </row>
    <row r="36" spans="2:15" s="4" customFormat="1" hidden="1" outlineLevel="1" x14ac:dyDescent="0.25">
      <c r="B36" s="66" t="s">
        <v>109</v>
      </c>
      <c r="C36" s="294">
        <v>3.7826673551310024E-2</v>
      </c>
      <c r="D36" s="214">
        <v>1.5506571938017875E-2</v>
      </c>
      <c r="E36" s="295">
        <v>3.035810931874814E-2</v>
      </c>
      <c r="F36" s="294">
        <v>4.6765016424213983E-2</v>
      </c>
      <c r="G36" s="214">
        <v>1.8028628980987626E-2</v>
      </c>
      <c r="H36" s="295">
        <v>3.6594291290558675E-2</v>
      </c>
      <c r="I36" s="294">
        <v>1.0739856801909307E-2</v>
      </c>
      <c r="J36" s="214">
        <v>2.727396699849993E-3</v>
      </c>
      <c r="K36" s="295">
        <v>8.2580045619667138E-3</v>
      </c>
      <c r="L36" s="296">
        <v>6.439742410303588E-3</v>
      </c>
      <c r="M36" s="294">
        <v>1.1919965942954448E-2</v>
      </c>
      <c r="N36" s="214">
        <v>1.4656616415410386E-2</v>
      </c>
      <c r="O36" s="295">
        <v>1.2842224103866779E-2</v>
      </c>
    </row>
    <row r="37" spans="2:15" s="4" customFormat="1" hidden="1" outlineLevel="1" x14ac:dyDescent="0.25">
      <c r="B37" s="66" t="s">
        <v>110</v>
      </c>
      <c r="C37" s="294">
        <v>2.7949763873207804E-2</v>
      </c>
      <c r="D37" s="214">
        <v>8.7175838351584156E-3</v>
      </c>
      <c r="E37" s="295">
        <v>2.1331613427211543E-2</v>
      </c>
      <c r="F37" s="294">
        <v>3.5441816351489637E-2</v>
      </c>
      <c r="G37" s="214">
        <v>9.9167271345150486E-3</v>
      </c>
      <c r="H37" s="295">
        <v>2.5850495586849095E-2</v>
      </c>
      <c r="I37" s="294">
        <v>7.9300013415415805E-3</v>
      </c>
      <c r="J37" s="214">
        <v>2.4612544706380034E-3</v>
      </c>
      <c r="K37" s="295">
        <v>6.4024062734987647E-3</v>
      </c>
      <c r="L37" s="296">
        <v>6.9083642592063944E-3</v>
      </c>
      <c r="M37" s="294">
        <v>8.0213903743315516E-3</v>
      </c>
      <c r="N37" s="214">
        <v>3.7019898195279964E-3</v>
      </c>
      <c r="O37" s="295">
        <v>6.6175364716498722E-3</v>
      </c>
    </row>
    <row r="38" spans="2:15" s="4" customFormat="1" hidden="1" outlineLevel="1" x14ac:dyDescent="0.25">
      <c r="B38" s="66" t="s">
        <v>111</v>
      </c>
      <c r="C38" s="294">
        <v>2.9769117694521788E-2</v>
      </c>
      <c r="D38" s="214">
        <v>9.1377590601795407E-3</v>
      </c>
      <c r="E38" s="295">
        <v>2.2626864869945883E-2</v>
      </c>
      <c r="F38" s="294">
        <v>3.7940721439622183E-2</v>
      </c>
      <c r="G38" s="214">
        <v>1.031836669271303E-2</v>
      </c>
      <c r="H38" s="295">
        <v>2.7479240071531012E-2</v>
      </c>
      <c r="I38" s="294">
        <v>8.9112119248217752E-3</v>
      </c>
      <c r="J38" s="214">
        <v>3.0110291630015564E-3</v>
      </c>
      <c r="K38" s="295">
        <v>7.2281947848912391E-3</v>
      </c>
      <c r="L38" s="296">
        <v>6.0932589314348024E-3</v>
      </c>
      <c r="M38" s="294">
        <v>1.2977649603460706E-2</v>
      </c>
      <c r="N38" s="214">
        <v>1.2831479897348161E-2</v>
      </c>
      <c r="O38" s="295">
        <v>1.2952210808396605E-2</v>
      </c>
    </row>
    <row r="39" spans="2:15" s="4" customFormat="1" hidden="1" outlineLevel="1" x14ac:dyDescent="0.25">
      <c r="B39" s="66" t="s">
        <v>112</v>
      </c>
      <c r="C39" s="294">
        <v>3.3812522805834952E-2</v>
      </c>
      <c r="D39" s="214">
        <v>1.2681254116441722E-2</v>
      </c>
      <c r="E39" s="295">
        <v>2.6466660003815996E-2</v>
      </c>
      <c r="F39" s="294">
        <v>4.2565019166998022E-2</v>
      </c>
      <c r="G39" s="214">
        <v>1.4104809985843477E-2</v>
      </c>
      <c r="H39" s="295">
        <v>3.1923584490668004E-2</v>
      </c>
      <c r="I39" s="294">
        <v>1.3050484066424301E-2</v>
      </c>
      <c r="J39" s="214">
        <v>6.1155933273995804E-3</v>
      </c>
      <c r="K39" s="295">
        <v>1.0853150415749349E-2</v>
      </c>
      <c r="L39" s="296">
        <v>4.2624366029998919E-3</v>
      </c>
      <c r="M39" s="294">
        <v>8.5133217720321612E-3</v>
      </c>
      <c r="N39" s="214">
        <v>1.7435320584926885E-2</v>
      </c>
      <c r="O39" s="295">
        <v>1.0466691294175594E-2</v>
      </c>
    </row>
    <row r="40" spans="2:15" s="4" customFormat="1" hidden="1" outlineLevel="1" x14ac:dyDescent="0.25">
      <c r="B40" s="66" t="s">
        <v>113</v>
      </c>
      <c r="C40" s="294">
        <v>2.7783553041926663E-2</v>
      </c>
      <c r="D40" s="214">
        <v>8.7097334463981033E-3</v>
      </c>
      <c r="E40" s="295">
        <v>2.1298140972085922E-2</v>
      </c>
      <c r="F40" s="294">
        <v>3.5050501393766066E-2</v>
      </c>
      <c r="G40" s="214">
        <v>9.8630619523578881E-3</v>
      </c>
      <c r="H40" s="295">
        <v>2.5849768041414777E-2</v>
      </c>
      <c r="I40" s="294">
        <v>9.2440029076811241E-3</v>
      </c>
      <c r="J40" s="214">
        <v>3.909705773237065E-3</v>
      </c>
      <c r="K40" s="295">
        <v>7.6542978882642608E-3</v>
      </c>
      <c r="L40" s="296">
        <v>4.8183604894439869E-3</v>
      </c>
      <c r="M40" s="294">
        <v>6.6298342541436465E-3</v>
      </c>
      <c r="N40" s="214">
        <v>0</v>
      </c>
      <c r="O40" s="295">
        <v>5.0209205020920501E-3</v>
      </c>
    </row>
    <row r="41" spans="2:15" s="4" customFormat="1" hidden="1" outlineLevel="1" x14ac:dyDescent="0.25">
      <c r="B41" s="66" t="s">
        <v>114</v>
      </c>
      <c r="C41" s="294">
        <v>2.9514480023864694E-2</v>
      </c>
      <c r="D41" s="214">
        <v>1.0443040013400077E-2</v>
      </c>
      <c r="E41" s="295">
        <v>2.3436954674046488E-2</v>
      </c>
      <c r="F41" s="294">
        <v>3.7636805245989058E-2</v>
      </c>
      <c r="G41" s="214">
        <v>1.1235681208871558E-2</v>
      </c>
      <c r="H41" s="295">
        <v>2.8687407227893733E-2</v>
      </c>
      <c r="I41" s="294">
        <v>9.0074459625533142E-3</v>
      </c>
      <c r="J41" s="214">
        <v>6.8551260732344658E-3</v>
      </c>
      <c r="K41" s="295">
        <v>8.3644253386324918E-3</v>
      </c>
      <c r="L41" s="296">
        <v>6.1692804428044277E-3</v>
      </c>
      <c r="M41" s="294">
        <v>5.8150440817857814E-3</v>
      </c>
      <c r="N41" s="214">
        <v>1.3503375843960989E-2</v>
      </c>
      <c r="O41" s="295">
        <v>8.3781418031761909E-3</v>
      </c>
    </row>
    <row r="42" spans="2:15" s="4" customFormat="1" hidden="1" outlineLevel="1" x14ac:dyDescent="0.25">
      <c r="B42" s="66" t="s">
        <v>115</v>
      </c>
      <c r="C42" s="294">
        <v>3.1191240525143816E-2</v>
      </c>
      <c r="D42" s="214">
        <v>1.0511079080448538E-2</v>
      </c>
      <c r="E42" s="295">
        <v>2.4700327612416684E-2</v>
      </c>
      <c r="F42" s="294">
        <v>3.9456301004808889E-2</v>
      </c>
      <c r="G42" s="214">
        <v>1.2052769976833057E-2</v>
      </c>
      <c r="H42" s="295">
        <v>3.0240324273678568E-2</v>
      </c>
      <c r="I42" s="294">
        <v>7.9976303317535538E-3</v>
      </c>
      <c r="J42" s="214">
        <v>2.8718703976435937E-3</v>
      </c>
      <c r="K42" s="295">
        <v>6.5272496831432197E-3</v>
      </c>
      <c r="L42" s="296">
        <v>4.9864949096197798E-3</v>
      </c>
      <c r="M42" s="294">
        <v>1.2052064920456372E-2</v>
      </c>
      <c r="N42" s="214">
        <v>1.0734220695577501E-2</v>
      </c>
      <c r="O42" s="295">
        <v>1.1693171188026192E-2</v>
      </c>
    </row>
    <row r="43" spans="2:15" s="4" customFormat="1" hidden="1" outlineLevel="1" x14ac:dyDescent="0.25">
      <c r="B43" s="66" t="s">
        <v>116</v>
      </c>
      <c r="C43" s="294">
        <v>3.3190264912846899E-2</v>
      </c>
      <c r="D43" s="214">
        <v>1.6123467275333085E-2</v>
      </c>
      <c r="E43" s="295">
        <v>2.7856631864884761E-2</v>
      </c>
      <c r="F43" s="294">
        <v>4.3030158905412633E-2</v>
      </c>
      <c r="G43" s="214">
        <v>1.815189466923571E-2</v>
      </c>
      <c r="H43" s="295">
        <v>3.4423379234875547E-2</v>
      </c>
      <c r="I43" s="294">
        <v>9.2731487794899762E-3</v>
      </c>
      <c r="J43" s="214">
        <v>5.0635988009398039E-3</v>
      </c>
      <c r="K43" s="295">
        <v>8.1272123771820512E-3</v>
      </c>
      <c r="L43" s="296">
        <v>6.9424236125545623E-3</v>
      </c>
      <c r="M43" s="294">
        <v>1.5320566194837635E-2</v>
      </c>
      <c r="N43" s="214">
        <v>3.0013642564802184E-2</v>
      </c>
      <c r="O43" s="295">
        <v>1.8203721054745013E-2</v>
      </c>
    </row>
    <row r="44" spans="2:15" s="4" customFormat="1" hidden="1" outlineLevel="1" x14ac:dyDescent="0.25">
      <c r="B44" s="66" t="s">
        <v>117</v>
      </c>
      <c r="C44" s="294">
        <v>3.6993469966369576E-2</v>
      </c>
      <c r="D44" s="214">
        <v>1.617323884540359E-2</v>
      </c>
      <c r="E44" s="295">
        <v>3.0159601735215515E-2</v>
      </c>
      <c r="F44" s="294">
        <v>4.7390454694443175E-2</v>
      </c>
      <c r="G44" s="214">
        <v>1.8614941116002592E-2</v>
      </c>
      <c r="H44" s="295">
        <v>3.7096352986947925E-2</v>
      </c>
      <c r="I44" s="294">
        <v>9.9050961001674771E-3</v>
      </c>
      <c r="J44" s="214">
        <v>4.0708719419997675E-3</v>
      </c>
      <c r="K44" s="295">
        <v>8.2045023053973418E-3</v>
      </c>
      <c r="L44" s="296">
        <v>7.7418193275419723E-3</v>
      </c>
      <c r="M44" s="294">
        <v>8.9063056644104032E-3</v>
      </c>
      <c r="N44" s="214">
        <v>8.1799591002044997E-3</v>
      </c>
      <c r="O44" s="295">
        <v>8.7186261558784683E-3</v>
      </c>
    </row>
    <row r="45" spans="2:15" s="4" customFormat="1" ht="15.75" collapsed="1" x14ac:dyDescent="0.25">
      <c r="B45" s="105">
        <v>2019</v>
      </c>
      <c r="C45" s="291">
        <v>3.3147081392458415E-2</v>
      </c>
      <c r="D45" s="113">
        <v>1.279582281273748E-2</v>
      </c>
      <c r="E45" s="292">
        <v>2.6354323253210115E-2</v>
      </c>
      <c r="F45" s="291">
        <v>4.2253421111629226E-2</v>
      </c>
      <c r="G45" s="113">
        <v>1.4378636434997313E-2</v>
      </c>
      <c r="H45" s="292">
        <v>3.2148847644835804E-2</v>
      </c>
      <c r="I45" s="291">
        <v>9.6355570805352671E-3</v>
      </c>
      <c r="J45" s="113">
        <v>4.7498966762702828E-3</v>
      </c>
      <c r="K45" s="292">
        <v>8.2169361585192995E-3</v>
      </c>
      <c r="L45" s="293">
        <v>6.0877634665452264E-3</v>
      </c>
      <c r="M45" s="291">
        <v>1.0939204449429226E-2</v>
      </c>
      <c r="N45" s="113">
        <v>1.3826792515317106E-2</v>
      </c>
      <c r="O45" s="292">
        <v>1.1720807234180832E-2</v>
      </c>
    </row>
    <row r="46" spans="2:15" s="4" customFormat="1" hidden="1" outlineLevel="1" x14ac:dyDescent="0.25">
      <c r="B46" s="66" t="s">
        <v>106</v>
      </c>
      <c r="C46" s="294">
        <v>4.0767978403651345E-2</v>
      </c>
      <c r="D46" s="214">
        <v>1.6879824864615738E-2</v>
      </c>
      <c r="E46" s="295">
        <v>3.2986958153499717E-2</v>
      </c>
      <c r="F46" s="294">
        <v>5.2785881050960826E-2</v>
      </c>
      <c r="G46" s="214">
        <v>1.8873637464675009E-2</v>
      </c>
      <c r="H46" s="295">
        <v>4.0376465374234033E-2</v>
      </c>
      <c r="I46" s="294">
        <v>1.1564554114380119E-2</v>
      </c>
      <c r="J46" s="214">
        <v>4.8944792379348456E-3</v>
      </c>
      <c r="K46" s="295">
        <v>9.8947285207973759E-3</v>
      </c>
      <c r="L46" s="296">
        <v>6.841734580943757E-3</v>
      </c>
      <c r="M46" s="294">
        <v>1.0731916720326251E-2</v>
      </c>
      <c r="N46" s="214">
        <v>7.2388831437435368E-3</v>
      </c>
      <c r="O46" s="295">
        <v>1.01315321720583E-2</v>
      </c>
    </row>
    <row r="47" spans="2:15" s="4" customFormat="1" hidden="1" outlineLevel="1" x14ac:dyDescent="0.25">
      <c r="B47" s="66" t="s">
        <v>107</v>
      </c>
      <c r="C47" s="294">
        <v>3.9222897840351705E-2</v>
      </c>
      <c r="D47" s="214">
        <v>1.571425476446672E-2</v>
      </c>
      <c r="E47" s="295">
        <v>3.1641825803446669E-2</v>
      </c>
      <c r="F47" s="294">
        <v>5.0702516164508236E-2</v>
      </c>
      <c r="G47" s="214">
        <v>1.723773355099003E-2</v>
      </c>
      <c r="H47" s="295">
        <v>3.8683415100931089E-2</v>
      </c>
      <c r="I47" s="294">
        <v>9.1442406183071048E-3</v>
      </c>
      <c r="J47" s="214">
        <v>5.7291390377168317E-3</v>
      </c>
      <c r="K47" s="295">
        <v>8.2568301491467485E-3</v>
      </c>
      <c r="L47" s="296">
        <v>7.882462686567164E-3</v>
      </c>
      <c r="M47" s="294">
        <v>1.1373035566583953E-2</v>
      </c>
      <c r="N47" s="214">
        <v>2.1536252692031587E-2</v>
      </c>
      <c r="O47" s="295">
        <v>1.3645850056188794E-2</v>
      </c>
    </row>
    <row r="48" spans="2:15" s="4" customFormat="1" hidden="1" outlineLevel="1" x14ac:dyDescent="0.25">
      <c r="B48" s="66" t="s">
        <v>108</v>
      </c>
      <c r="C48" s="294">
        <v>3.2988433277748641E-2</v>
      </c>
      <c r="D48" s="214">
        <v>1.7841873214751384E-2</v>
      </c>
      <c r="E48" s="295">
        <v>2.8036048898010171E-2</v>
      </c>
      <c r="F48" s="294">
        <v>4.2912836388636168E-2</v>
      </c>
      <c r="G48" s="214">
        <v>2.0088977915187933E-2</v>
      </c>
      <c r="H48" s="295">
        <v>3.4652138965794409E-2</v>
      </c>
      <c r="I48" s="294">
        <v>7.6280161433437332E-3</v>
      </c>
      <c r="J48" s="214">
        <v>6.3117134559535337E-3</v>
      </c>
      <c r="K48" s="295">
        <v>7.272803268581699E-3</v>
      </c>
      <c r="L48" s="296">
        <v>7.5848672648228654E-3</v>
      </c>
      <c r="M48" s="294">
        <v>1.5154536390827518E-2</v>
      </c>
      <c r="N48" s="214">
        <v>8.5870413739266207E-3</v>
      </c>
      <c r="O48" s="295">
        <v>1.3818297331639137E-2</v>
      </c>
    </row>
    <row r="49" spans="2:15" s="4" customFormat="1" hidden="1" outlineLevel="1" x14ac:dyDescent="0.25">
      <c r="B49" s="66" t="s">
        <v>109</v>
      </c>
      <c r="C49" s="294">
        <v>4.0098924703767677E-2</v>
      </c>
      <c r="D49" s="214">
        <v>1.7039759438690277E-2</v>
      </c>
      <c r="E49" s="295">
        <v>3.2652603231597847E-2</v>
      </c>
      <c r="F49" s="294">
        <v>5.1897356005417221E-2</v>
      </c>
      <c r="G49" s="214">
        <v>1.9155448239103926E-2</v>
      </c>
      <c r="H49" s="295">
        <v>4.0305910942748907E-2</v>
      </c>
      <c r="I49" s="294">
        <v>9.3009624876604149E-3</v>
      </c>
      <c r="J49" s="214">
        <v>5.9450594505945061E-3</v>
      </c>
      <c r="K49" s="295">
        <v>8.383582524489475E-3</v>
      </c>
      <c r="L49" s="296">
        <v>9.630818619582664E-3</v>
      </c>
      <c r="M49" s="294">
        <v>1.6953088713423131E-2</v>
      </c>
      <c r="N49" s="214">
        <v>2.3060796645702306E-2</v>
      </c>
      <c r="O49" s="295">
        <v>1.8476555691127768E-2</v>
      </c>
    </row>
    <row r="50" spans="2:15" s="4" customFormat="1" hidden="1" outlineLevel="1" x14ac:dyDescent="0.25">
      <c r="B50" s="66" t="s">
        <v>110</v>
      </c>
      <c r="C50" s="294">
        <v>2.835491513322299E-2</v>
      </c>
      <c r="D50" s="214">
        <v>1.2681813995338194E-2</v>
      </c>
      <c r="E50" s="295">
        <v>2.3430979106431001E-2</v>
      </c>
      <c r="F50" s="294">
        <v>3.7449313336993077E-2</v>
      </c>
      <c r="G50" s="214">
        <v>1.4037992183099793E-2</v>
      </c>
      <c r="H50" s="295">
        <v>2.9234477699091196E-2</v>
      </c>
      <c r="I50" s="294">
        <v>7.1299181218752268E-3</v>
      </c>
      <c r="J50" s="214">
        <v>6.2303957375499505E-3</v>
      </c>
      <c r="K50" s="295">
        <v>6.9030538156440325E-3</v>
      </c>
      <c r="L50" s="296">
        <v>5.4124979498113828E-3</v>
      </c>
      <c r="M50" s="294">
        <v>6.8948534843634576E-3</v>
      </c>
      <c r="N50" s="214">
        <v>0</v>
      </c>
      <c r="O50" s="295">
        <v>5.8910162002945507E-3</v>
      </c>
    </row>
    <row r="51" spans="2:15" s="4" customFormat="1" hidden="1" outlineLevel="1" x14ac:dyDescent="0.25">
      <c r="B51" s="66" t="s">
        <v>111</v>
      </c>
      <c r="C51" s="294">
        <v>2.7536467382473156E-2</v>
      </c>
      <c r="D51" s="214">
        <v>1.0090505020490534E-2</v>
      </c>
      <c r="E51" s="295">
        <v>2.1684144948603469E-2</v>
      </c>
      <c r="F51" s="294">
        <v>3.5303109922132515E-2</v>
      </c>
      <c r="G51" s="214">
        <v>1.1728709841917389E-2</v>
      </c>
      <c r="H51" s="295">
        <v>2.6657609368253437E-2</v>
      </c>
      <c r="I51" s="294">
        <v>8.3618675327347281E-3</v>
      </c>
      <c r="J51" s="214">
        <v>2.3995637156880565E-3</v>
      </c>
      <c r="K51" s="295">
        <v>6.6455961152042864E-3</v>
      </c>
      <c r="L51" s="296">
        <v>4.5108542430222724E-3</v>
      </c>
      <c r="M51" s="294">
        <v>8.5707083438366517E-3</v>
      </c>
      <c r="N51" s="214">
        <v>0</v>
      </c>
      <c r="O51" s="295">
        <v>7.3086844368013756E-3</v>
      </c>
    </row>
    <row r="52" spans="2:15" s="4" customFormat="1" hidden="1" outlineLevel="1" x14ac:dyDescent="0.25">
      <c r="B52" s="66" t="s">
        <v>112</v>
      </c>
      <c r="C52" s="294">
        <v>3.2827991033255531E-2</v>
      </c>
      <c r="D52" s="214">
        <v>1.3417745440801284E-2</v>
      </c>
      <c r="E52" s="295">
        <v>2.5938113747572961E-2</v>
      </c>
      <c r="F52" s="294">
        <v>4.1842268547990683E-2</v>
      </c>
      <c r="G52" s="214">
        <v>1.5579018018483144E-2</v>
      </c>
      <c r="H52" s="295">
        <v>3.1747803525273725E-2</v>
      </c>
      <c r="I52" s="294">
        <v>1.0867125295445843E-2</v>
      </c>
      <c r="J52" s="214">
        <v>3.3223576874017381E-3</v>
      </c>
      <c r="K52" s="295">
        <v>8.5431819012463002E-3</v>
      </c>
      <c r="L52" s="296">
        <v>6.6264000469125669E-3</v>
      </c>
      <c r="M52" s="294">
        <v>8.2883577486507331E-3</v>
      </c>
      <c r="N52" s="214">
        <v>1.6384489350081924E-2</v>
      </c>
      <c r="O52" s="295">
        <v>1.0400341929049723E-2</v>
      </c>
    </row>
    <row r="53" spans="2:15" s="4" customFormat="1" hidden="1" outlineLevel="1" x14ac:dyDescent="0.25">
      <c r="B53" s="66" t="s">
        <v>113</v>
      </c>
      <c r="C53" s="294">
        <v>2.8588546275056931E-2</v>
      </c>
      <c r="D53" s="214">
        <v>1.125906250464585E-2</v>
      </c>
      <c r="E53" s="295">
        <v>2.236974544833743E-2</v>
      </c>
      <c r="F53" s="294">
        <v>3.5729849174916221E-2</v>
      </c>
      <c r="G53" s="214">
        <v>1.2539943836544979E-2</v>
      </c>
      <c r="H53" s="295">
        <v>2.6704260385971606E-2</v>
      </c>
      <c r="I53" s="294">
        <v>1.112768715302404E-2</v>
      </c>
      <c r="J53" s="214">
        <v>5.3498762129706038E-3</v>
      </c>
      <c r="K53" s="295">
        <v>9.3911169271033799E-3</v>
      </c>
      <c r="L53" s="296">
        <v>5.5048335123523097E-3</v>
      </c>
      <c r="M53" s="294">
        <v>1.0993843447669306E-2</v>
      </c>
      <c r="N53" s="214">
        <v>8.4507042253521118E-3</v>
      </c>
      <c r="O53" s="295">
        <v>1.0388739946380697E-2</v>
      </c>
    </row>
    <row r="54" spans="2:15" s="4" customFormat="1" hidden="1" outlineLevel="1" x14ac:dyDescent="0.25">
      <c r="B54" s="66" t="s">
        <v>114</v>
      </c>
      <c r="C54" s="294">
        <v>3.2065955627106707E-2</v>
      </c>
      <c r="D54" s="214">
        <v>1.2406747179860502E-2</v>
      </c>
      <c r="E54" s="295">
        <v>2.5466265344615466E-2</v>
      </c>
      <c r="F54" s="294">
        <v>4.080825481648151E-2</v>
      </c>
      <c r="G54" s="214">
        <v>1.3986924101606161E-2</v>
      </c>
      <c r="H54" s="295">
        <v>3.1026819367123242E-2</v>
      </c>
      <c r="I54" s="294">
        <v>1.1009225843595972E-2</v>
      </c>
      <c r="J54" s="214">
        <v>5.4533300496077122E-3</v>
      </c>
      <c r="K54" s="295">
        <v>9.4243044682644824E-3</v>
      </c>
      <c r="L54" s="296">
        <v>6.1372745490981965E-3</v>
      </c>
      <c r="M54" s="294">
        <v>9.0936647468929984E-3</v>
      </c>
      <c r="N54" s="214">
        <v>7.1684587813620072E-3</v>
      </c>
      <c r="O54" s="295">
        <v>8.4456062738789469E-3</v>
      </c>
    </row>
    <row r="55" spans="2:15" s="4" customFormat="1" hidden="1" outlineLevel="1" x14ac:dyDescent="0.25">
      <c r="B55" s="66" t="s">
        <v>115</v>
      </c>
      <c r="C55" s="294">
        <v>3.6190454245645771E-2</v>
      </c>
      <c r="D55" s="214">
        <v>1.1783633841886269E-2</v>
      </c>
      <c r="E55" s="295">
        <v>2.784956042476789E-2</v>
      </c>
      <c r="F55" s="294">
        <v>4.6234094681103295E-2</v>
      </c>
      <c r="G55" s="214">
        <v>1.3488588110403398E-2</v>
      </c>
      <c r="H55" s="295">
        <v>3.4011095150824705E-2</v>
      </c>
      <c r="I55" s="294">
        <v>8.5547689644899054E-3</v>
      </c>
      <c r="J55" s="214">
        <v>2.4010477299185101E-3</v>
      </c>
      <c r="K55" s="295">
        <v>6.8282725184996172E-3</v>
      </c>
      <c r="L55" s="296">
        <v>1.0909280718237812E-2</v>
      </c>
      <c r="M55" s="294">
        <v>1.1814534106107891E-2</v>
      </c>
      <c r="N55" s="214">
        <v>1.2242899118511263E-2</v>
      </c>
      <c r="O55" s="295">
        <v>1.1948529411764705E-2</v>
      </c>
    </row>
    <row r="56" spans="2:15" s="4" customFormat="1" hidden="1" outlineLevel="1" x14ac:dyDescent="0.25">
      <c r="B56" s="66" t="s">
        <v>116</v>
      </c>
      <c r="C56" s="294">
        <v>3.4416527733091541E-2</v>
      </c>
      <c r="D56" s="214">
        <v>1.4358653213283831E-2</v>
      </c>
      <c r="E56" s="295">
        <v>2.7654505032400387E-2</v>
      </c>
      <c r="F56" s="294">
        <v>4.5566855757396288E-2</v>
      </c>
      <c r="G56" s="214">
        <v>1.6166610480578342E-2</v>
      </c>
      <c r="H56" s="295">
        <v>3.4341417648960121E-2</v>
      </c>
      <c r="I56" s="294">
        <v>8.1338386172474346E-3</v>
      </c>
      <c r="J56" s="214">
        <v>4.188432396818674E-3</v>
      </c>
      <c r="K56" s="295">
        <v>7.1608463029374557E-3</v>
      </c>
      <c r="L56" s="296">
        <v>6.9438014998611242E-3</v>
      </c>
      <c r="M56" s="294">
        <v>1.2640726841793404E-2</v>
      </c>
      <c r="N56" s="214">
        <v>0</v>
      </c>
      <c r="O56" s="295">
        <v>9.3841642228739003E-3</v>
      </c>
    </row>
    <row r="57" spans="2:15" s="4" customFormat="1" hidden="1" outlineLevel="1" x14ac:dyDescent="0.25">
      <c r="B57" s="66" t="s">
        <v>117</v>
      </c>
      <c r="C57" s="294">
        <v>3.8587169965547737E-2</v>
      </c>
      <c r="D57" s="214">
        <v>1.7503164499464003E-2</v>
      </c>
      <c r="E57" s="295">
        <v>3.1308802007108512E-2</v>
      </c>
      <c r="F57" s="294">
        <v>4.96421905545383E-2</v>
      </c>
      <c r="G57" s="214">
        <v>1.912244080979069E-2</v>
      </c>
      <c r="H57" s="295">
        <v>3.7976862502937268E-2</v>
      </c>
      <c r="I57" s="294">
        <v>1.0037723470559291E-2</v>
      </c>
      <c r="J57" s="214">
        <v>7.0364057514968751E-3</v>
      </c>
      <c r="K57" s="295">
        <v>9.2187332291803325E-3</v>
      </c>
      <c r="L57" s="296">
        <v>8.272014620304911E-3</v>
      </c>
      <c r="M57" s="294">
        <v>1.4457378895981976E-2</v>
      </c>
      <c r="N57" s="214">
        <v>2.303754266211604E-2</v>
      </c>
      <c r="O57" s="295">
        <v>1.7079530638852671E-2</v>
      </c>
    </row>
    <row r="58" spans="2:15" s="4" customFormat="1" ht="15.75" collapsed="1" x14ac:dyDescent="0.25">
      <c r="B58" s="105">
        <v>2018</v>
      </c>
      <c r="C58" s="291">
        <v>3.4150813660325463E-2</v>
      </c>
      <c r="D58" s="113">
        <v>1.4114418354130064E-2</v>
      </c>
      <c r="E58" s="292">
        <v>2.7418693771098495E-2</v>
      </c>
      <c r="F58" s="291">
        <v>4.4034405000284091E-2</v>
      </c>
      <c r="G58" s="113">
        <v>1.5891193655836518E-2</v>
      </c>
      <c r="H58" s="292">
        <v>3.3616015779829977E-2</v>
      </c>
      <c r="I58" s="291">
        <v>9.4198249790078837E-3</v>
      </c>
      <c r="J58" s="113">
        <v>4.8450305129688238E-3</v>
      </c>
      <c r="K58" s="292">
        <v>8.1573982410077621E-3</v>
      </c>
      <c r="L58" s="293">
        <v>7.2734957688683818E-3</v>
      </c>
      <c r="M58" s="291">
        <v>1.1560799211016546E-2</v>
      </c>
      <c r="N58" s="113">
        <v>1.2216703773477194E-2</v>
      </c>
      <c r="O58" s="292">
        <v>1.1719776950644103E-2</v>
      </c>
    </row>
    <row r="59" spans="2:15" s="4" customFormat="1" hidden="1" outlineLevel="1" x14ac:dyDescent="0.25">
      <c r="B59" s="66" t="s">
        <v>106</v>
      </c>
      <c r="C59" s="294">
        <v>4.0083371773187777E-2</v>
      </c>
      <c r="D59" s="214">
        <v>1.5451440451440451E-2</v>
      </c>
      <c r="E59" s="295">
        <v>3.2320490470228974E-2</v>
      </c>
      <c r="F59" s="294">
        <v>5.1720045196881795E-2</v>
      </c>
      <c r="G59" s="214">
        <v>1.6459467251426226E-2</v>
      </c>
      <c r="H59" s="295">
        <v>3.9305191988852559E-2</v>
      </c>
      <c r="I59" s="294">
        <v>1.0281357277165382E-2</v>
      </c>
      <c r="J59" s="214">
        <v>8.8140189840408886E-3</v>
      </c>
      <c r="K59" s="295">
        <v>9.9166483025031442E-3</v>
      </c>
      <c r="L59" s="296">
        <v>9.317068485255979E-3</v>
      </c>
      <c r="M59" s="294">
        <v>1.4506172839506172E-2</v>
      </c>
      <c r="N59" s="214">
        <v>2.6845637583892617E-2</v>
      </c>
      <c r="O59" s="295">
        <v>1.7511090357226242E-2</v>
      </c>
    </row>
    <row r="60" spans="2:15" s="4" customFormat="1" hidden="1" outlineLevel="1" x14ac:dyDescent="0.25">
      <c r="B60" s="66" t="s">
        <v>107</v>
      </c>
      <c r="C60" s="294">
        <v>3.753062488221199E-2</v>
      </c>
      <c r="D60" s="214">
        <v>1.5972104623058331E-2</v>
      </c>
      <c r="E60" s="295">
        <v>3.0972373775927393E-2</v>
      </c>
      <c r="F60" s="294">
        <v>4.8527797927943012E-2</v>
      </c>
      <c r="G60" s="214">
        <v>1.714080588710401E-2</v>
      </c>
      <c r="H60" s="295">
        <v>3.7815254746050318E-2</v>
      </c>
      <c r="I60" s="294">
        <v>8.7767987233747305E-3</v>
      </c>
      <c r="J60" s="214">
        <v>8.1259234003864082E-3</v>
      </c>
      <c r="K60" s="295">
        <v>8.6245847176079742E-3</v>
      </c>
      <c r="L60" s="296">
        <v>7.5349838536060282E-3</v>
      </c>
      <c r="M60" s="294">
        <v>1.5945330296127564E-2</v>
      </c>
      <c r="N60" s="214">
        <v>2.4830699774266364E-2</v>
      </c>
      <c r="O60" s="295">
        <v>1.793382167213943E-2</v>
      </c>
    </row>
    <row r="61" spans="2:15" s="4" customFormat="1" hidden="1" outlineLevel="1" x14ac:dyDescent="0.25">
      <c r="B61" s="66" t="s">
        <v>108</v>
      </c>
      <c r="C61" s="294">
        <v>3.3674495394622507E-2</v>
      </c>
      <c r="D61" s="214">
        <v>1.6514585091985903E-2</v>
      </c>
      <c r="E61" s="295">
        <v>2.8242140939227223E-2</v>
      </c>
      <c r="F61" s="294">
        <v>4.3251532405975401E-2</v>
      </c>
      <c r="G61" s="214">
        <v>1.8412058401978234E-2</v>
      </c>
      <c r="H61" s="295">
        <v>3.4404512471846137E-2</v>
      </c>
      <c r="I61" s="294">
        <v>1.1044785164535482E-2</v>
      </c>
      <c r="J61" s="214">
        <v>5.8053771115869615E-3</v>
      </c>
      <c r="K61" s="295">
        <v>9.7794734483273773E-3</v>
      </c>
      <c r="L61" s="296">
        <v>6.0286677908937608E-3</v>
      </c>
      <c r="M61" s="294">
        <v>1.7189079878665317E-2</v>
      </c>
      <c r="N61" s="214">
        <v>3.952569169960474E-3</v>
      </c>
      <c r="O61" s="295">
        <v>1.3232514177693762E-2</v>
      </c>
    </row>
    <row r="62" spans="2:15" s="4" customFormat="1" hidden="1" outlineLevel="1" x14ac:dyDescent="0.25">
      <c r="B62" s="66" t="s">
        <v>109</v>
      </c>
      <c r="C62" s="294">
        <v>3.4793411404941445E-2</v>
      </c>
      <c r="D62" s="214">
        <v>1.2689665398111996E-2</v>
      </c>
      <c r="E62" s="295">
        <v>2.7739220959486423E-2</v>
      </c>
      <c r="F62" s="294">
        <v>4.3268966276063157E-2</v>
      </c>
      <c r="G62" s="214">
        <v>1.4035574305337606E-2</v>
      </c>
      <c r="H62" s="295">
        <v>3.303813408874369E-2</v>
      </c>
      <c r="I62" s="294">
        <v>1.1980842298341898E-2</v>
      </c>
      <c r="J62" s="214">
        <v>5.0915211445402902E-3</v>
      </c>
      <c r="K62" s="295">
        <v>1.021004131605702E-2</v>
      </c>
      <c r="L62" s="296">
        <v>7.8821821198921393E-3</v>
      </c>
      <c r="M62" s="294">
        <v>1.0108051585918439E-2</v>
      </c>
      <c r="N62" s="214">
        <v>9.1743119266055051E-3</v>
      </c>
      <c r="O62" s="295">
        <v>9.8509724677948978E-3</v>
      </c>
    </row>
    <row r="63" spans="2:15" s="4" customFormat="1" hidden="1" outlineLevel="1" x14ac:dyDescent="0.25">
      <c r="B63" s="66" t="s">
        <v>110</v>
      </c>
      <c r="C63" s="294">
        <v>3.0779013271594872E-2</v>
      </c>
      <c r="D63" s="214">
        <v>1.3395297977036633E-2</v>
      </c>
      <c r="E63" s="295">
        <v>2.5069637883008356E-2</v>
      </c>
      <c r="F63" s="294">
        <v>3.8562311051394023E-2</v>
      </c>
      <c r="G63" s="214">
        <v>1.4950047290154905E-2</v>
      </c>
      <c r="H63" s="295">
        <v>3.0052077663895685E-2</v>
      </c>
      <c r="I63" s="294">
        <v>1.0891263035181016E-2</v>
      </c>
      <c r="J63" s="214">
        <v>4.5131349257035809E-3</v>
      </c>
      <c r="K63" s="295">
        <v>9.1515109283905882E-3</v>
      </c>
      <c r="L63" s="296">
        <v>5.2037201062887515E-3</v>
      </c>
      <c r="M63" s="294">
        <v>1.9542772861356934E-2</v>
      </c>
      <c r="N63" s="214">
        <v>3.273809523809524E-2</v>
      </c>
      <c r="O63" s="295">
        <v>2.2163120567375887E-2</v>
      </c>
    </row>
    <row r="64" spans="2:15" s="4" customFormat="1" hidden="1" outlineLevel="1" x14ac:dyDescent="0.25">
      <c r="B64" s="66" t="s">
        <v>111</v>
      </c>
      <c r="C64" s="294">
        <v>2.7916083916083915E-2</v>
      </c>
      <c r="D64" s="214">
        <v>1.142162526477951E-2</v>
      </c>
      <c r="E64" s="295">
        <v>2.2298463291564704E-2</v>
      </c>
      <c r="F64" s="294">
        <v>3.4739753930339241E-2</v>
      </c>
      <c r="G64" s="214">
        <v>1.2636232105335864E-2</v>
      </c>
      <c r="H64" s="295">
        <v>2.6506781056371592E-2</v>
      </c>
      <c r="I64" s="294">
        <v>1.1584609019445594E-2</v>
      </c>
      <c r="J64" s="214">
        <v>5.61637992321911E-3</v>
      </c>
      <c r="K64" s="295">
        <v>9.875286332400101E-3</v>
      </c>
      <c r="L64" s="296">
        <v>5.6986551173922951E-3</v>
      </c>
      <c r="M64" s="294">
        <v>8.3822296730930428E-3</v>
      </c>
      <c r="N64" s="214">
        <v>3.9761431411530811E-3</v>
      </c>
      <c r="O64" s="295">
        <v>7.6150917272412603E-3</v>
      </c>
    </row>
    <row r="65" spans="2:15" s="4" customFormat="1" hidden="1" outlineLevel="1" x14ac:dyDescent="0.25">
      <c r="B65" s="66" t="s">
        <v>112</v>
      </c>
      <c r="C65" s="294">
        <v>3.6880492547734317E-2</v>
      </c>
      <c r="D65" s="214">
        <v>1.4194637710692556E-2</v>
      </c>
      <c r="E65" s="295">
        <v>2.9363705988683562E-2</v>
      </c>
      <c r="F65" s="294">
        <v>4.6751972494546754E-2</v>
      </c>
      <c r="G65" s="214">
        <v>1.6183786322779E-2</v>
      </c>
      <c r="H65" s="295">
        <v>3.5657737380312179E-2</v>
      </c>
      <c r="I65" s="294">
        <v>1.3705577155637621E-2</v>
      </c>
      <c r="J65" s="214">
        <v>5.0054335298185528E-3</v>
      </c>
      <c r="K65" s="295">
        <v>1.1242658711662161E-2</v>
      </c>
      <c r="L65" s="296">
        <v>7.9331499894224663E-3</v>
      </c>
      <c r="M65" s="294">
        <v>1.1557909944618349E-2</v>
      </c>
      <c r="N65" s="214">
        <v>1.3683010262257697E-2</v>
      </c>
      <c r="O65" s="295">
        <v>1.1928429423459244E-2</v>
      </c>
    </row>
    <row r="66" spans="2:15" s="4" customFormat="1" hidden="1" outlineLevel="1" x14ac:dyDescent="0.25">
      <c r="B66" s="66" t="s">
        <v>113</v>
      </c>
      <c r="C66" s="294">
        <v>3.0329700872022327E-2</v>
      </c>
      <c r="D66" s="214">
        <v>8.4543952600695041E-3</v>
      </c>
      <c r="E66" s="295">
        <v>2.2958762530378127E-2</v>
      </c>
      <c r="F66" s="294">
        <v>3.6693998192373768E-2</v>
      </c>
      <c r="G66" s="214">
        <v>9.3828088565919808E-3</v>
      </c>
      <c r="H66" s="295">
        <v>2.6614914730036247E-2</v>
      </c>
      <c r="I66" s="294">
        <v>1.4434450390274141E-2</v>
      </c>
      <c r="J66" s="214">
        <v>4.4331442727687589E-3</v>
      </c>
      <c r="K66" s="295">
        <v>1.1638186375028481E-2</v>
      </c>
      <c r="L66" s="296">
        <v>1.5078821110349555E-2</v>
      </c>
      <c r="M66" s="294">
        <v>1.7995656220912194E-2</v>
      </c>
      <c r="N66" s="214">
        <v>0</v>
      </c>
      <c r="O66" s="295">
        <v>1.3157894736842105E-2</v>
      </c>
    </row>
    <row r="67" spans="2:15" s="4" customFormat="1" hidden="1" outlineLevel="1" x14ac:dyDescent="0.25">
      <c r="B67" s="66" t="s">
        <v>114</v>
      </c>
      <c r="C67" s="294">
        <v>3.1366911778256942E-2</v>
      </c>
      <c r="D67" s="214">
        <v>1.1877681930170572E-2</v>
      </c>
      <c r="E67" s="295">
        <v>2.4980021351857548E-2</v>
      </c>
      <c r="F67" s="294">
        <v>3.9426121315124275E-2</v>
      </c>
      <c r="G67" s="214">
        <v>1.3535025724239232E-2</v>
      </c>
      <c r="H67" s="295">
        <v>3.0122229929337118E-2</v>
      </c>
      <c r="I67" s="294">
        <v>1.3065139050408466E-2</v>
      </c>
      <c r="J67" s="214">
        <v>4.442340603721371E-3</v>
      </c>
      <c r="K67" s="295">
        <v>1.0626686162654201E-2</v>
      </c>
      <c r="L67" s="296">
        <v>6.7794907849143774E-3</v>
      </c>
      <c r="M67" s="294">
        <v>6.4655172413793103E-3</v>
      </c>
      <c r="N67" s="214">
        <v>2.4896265560165973E-3</v>
      </c>
      <c r="O67" s="295">
        <v>5.5751719011336185E-3</v>
      </c>
    </row>
    <row r="68" spans="2:15" s="4" customFormat="1" hidden="1" outlineLevel="1" x14ac:dyDescent="0.25">
      <c r="B68" s="66" t="s">
        <v>115</v>
      </c>
      <c r="C68" s="294">
        <v>3.4078665781123167E-2</v>
      </c>
      <c r="D68" s="214">
        <v>1.0598975453045733E-2</v>
      </c>
      <c r="E68" s="295">
        <v>2.6507098758642208E-2</v>
      </c>
      <c r="F68" s="294">
        <v>4.301363737983456E-2</v>
      </c>
      <c r="G68" s="214">
        <v>1.1179217529251417E-2</v>
      </c>
      <c r="H68" s="295">
        <v>3.1773788925060879E-2</v>
      </c>
      <c r="I68" s="294">
        <v>1.1732430539341584E-2</v>
      </c>
      <c r="J68" s="214">
        <v>7.0831398049233628E-3</v>
      </c>
      <c r="K68" s="295">
        <v>1.0459497265906489E-2</v>
      </c>
      <c r="L68" s="296">
        <v>6.4243027888446214E-3</v>
      </c>
      <c r="M68" s="294">
        <v>7.2254335260115606E-3</v>
      </c>
      <c r="N68" s="214">
        <v>2.1949078138718173E-2</v>
      </c>
      <c r="O68" s="295">
        <v>1.0395010395010396E-2</v>
      </c>
    </row>
    <row r="69" spans="2:15" s="4" customFormat="1" hidden="1" outlineLevel="1" x14ac:dyDescent="0.25">
      <c r="B69" s="66" t="s">
        <v>116</v>
      </c>
      <c r="C69" s="294">
        <v>3.538255086405738E-2</v>
      </c>
      <c r="D69" s="214">
        <v>1.395591312250347E-2</v>
      </c>
      <c r="E69" s="295">
        <v>2.8574306628164663E-2</v>
      </c>
      <c r="F69" s="294">
        <v>4.5234943900625303E-2</v>
      </c>
      <c r="G69" s="214">
        <v>1.535122108234362E-2</v>
      </c>
      <c r="H69" s="295">
        <v>3.442593587676876E-2</v>
      </c>
      <c r="I69" s="294">
        <v>1.4083837647729794E-2</v>
      </c>
      <c r="J69" s="214">
        <v>5.8673469387755103E-3</v>
      </c>
      <c r="K69" s="295">
        <v>1.2137037305674428E-2</v>
      </c>
      <c r="L69" s="296">
        <v>7.0946988057991453E-3</v>
      </c>
      <c r="M69" s="294">
        <v>1.2036497767423802E-2</v>
      </c>
      <c r="N69" s="214">
        <v>5.0675675675675678E-3</v>
      </c>
      <c r="O69" s="295">
        <v>1.0734017363851617E-2</v>
      </c>
    </row>
    <row r="70" spans="2:15" s="4" customFormat="1" hidden="1" outlineLevel="1" x14ac:dyDescent="0.25">
      <c r="B70" s="66" t="s">
        <v>117</v>
      </c>
      <c r="C70" s="294">
        <v>3.761044310104298E-2</v>
      </c>
      <c r="D70" s="214">
        <v>1.798489217450764E-2</v>
      </c>
      <c r="E70" s="295">
        <v>3.0939815251305146E-2</v>
      </c>
      <c r="F70" s="294">
        <v>4.8757298133062565E-2</v>
      </c>
      <c r="G70" s="214">
        <v>1.9513073759418811E-2</v>
      </c>
      <c r="H70" s="295">
        <v>3.7621210086050946E-2</v>
      </c>
      <c r="I70" s="294">
        <v>9.4421477058132999E-3</v>
      </c>
      <c r="J70" s="214">
        <v>7.9692890811020947E-3</v>
      </c>
      <c r="K70" s="295">
        <v>9.0602081705688144E-3</v>
      </c>
      <c r="L70" s="296">
        <v>7.7368497883314683E-3</v>
      </c>
      <c r="M70" s="294">
        <v>8.8845014807502464E-3</v>
      </c>
      <c r="N70" s="214">
        <v>2.0066889632107024E-2</v>
      </c>
      <c r="O70" s="295">
        <v>1.1020603737422138E-2</v>
      </c>
    </row>
    <row r="71" spans="2:15" s="4" customFormat="1" ht="15.75" collapsed="1" x14ac:dyDescent="0.25">
      <c r="B71" s="105">
        <v>2017</v>
      </c>
      <c r="C71" s="291">
        <v>3.4119988700562036E-2</v>
      </c>
      <c r="D71" s="113">
        <v>1.3397677240273525E-2</v>
      </c>
      <c r="E71" s="292">
        <v>2.7377053520070926E-2</v>
      </c>
      <c r="F71" s="291">
        <v>4.3189259442214821E-2</v>
      </c>
      <c r="G71" s="113">
        <v>1.4791190190530476E-2</v>
      </c>
      <c r="H71" s="292">
        <v>3.2963216051749622E-2</v>
      </c>
      <c r="I71" s="291">
        <v>1.1890221009686381E-2</v>
      </c>
      <c r="J71" s="113">
        <v>5.8777729114962429E-3</v>
      </c>
      <c r="K71" s="292">
        <v>1.0298558827480736E-2</v>
      </c>
      <c r="L71" s="293">
        <v>7.6603814387543774E-3</v>
      </c>
      <c r="M71" s="291">
        <v>1.2023073180902078E-2</v>
      </c>
      <c r="N71" s="113">
        <v>1.2984891792568395E-2</v>
      </c>
      <c r="O71" s="292">
        <v>1.2235616833898795E-2</v>
      </c>
    </row>
    <row r="72" spans="2:15" s="4" customFormat="1" hidden="1" outlineLevel="1" x14ac:dyDescent="0.25">
      <c r="B72" s="66" t="s">
        <v>106</v>
      </c>
      <c r="C72" s="294">
        <v>3.7677009848733116E-2</v>
      </c>
      <c r="D72" s="214">
        <v>1.5638012399370779E-2</v>
      </c>
      <c r="E72" s="295">
        <v>3.048264773128613E-2</v>
      </c>
      <c r="F72" s="294">
        <v>4.8457572110318599E-2</v>
      </c>
      <c r="G72" s="214">
        <v>1.7340230983409394E-2</v>
      </c>
      <c r="H72" s="295">
        <v>3.7178916819190194E-2</v>
      </c>
      <c r="I72" s="294">
        <v>7.0108953102794884E-3</v>
      </c>
      <c r="J72" s="214">
        <v>4.6263538888586513E-3</v>
      </c>
      <c r="K72" s="295">
        <v>6.3951200314836679E-3</v>
      </c>
      <c r="L72" s="296">
        <v>7.5968843157995965E-3</v>
      </c>
      <c r="M72" s="294">
        <v>1.6578483245149912E-2</v>
      </c>
      <c r="N72" s="214">
        <v>1.0385756676557863E-2</v>
      </c>
      <c r="O72" s="295">
        <v>1.5388999715018524E-2</v>
      </c>
    </row>
    <row r="73" spans="2:15" s="4" customFormat="1" hidden="1" outlineLevel="1" x14ac:dyDescent="0.25">
      <c r="B73" s="66" t="s">
        <v>107</v>
      </c>
      <c r="C73" s="294">
        <v>3.7556865091435389E-2</v>
      </c>
      <c r="D73" s="214">
        <v>1.5108366557750531E-2</v>
      </c>
      <c r="E73" s="295">
        <v>3.0632742268422525E-2</v>
      </c>
      <c r="F73" s="294">
        <v>4.9085791436874984E-2</v>
      </c>
      <c r="G73" s="214">
        <v>1.623227968934924E-2</v>
      </c>
      <c r="H73" s="295">
        <v>3.7708076541052855E-2</v>
      </c>
      <c r="I73" s="294">
        <v>5.7568201818715163E-3</v>
      </c>
      <c r="J73" s="214">
        <v>7.7940481813887578E-3</v>
      </c>
      <c r="K73" s="295">
        <v>6.239507554560716E-3</v>
      </c>
      <c r="L73" s="296">
        <v>5.4560654727856739E-3</v>
      </c>
      <c r="M73" s="294">
        <v>2.1019291678663978E-2</v>
      </c>
      <c r="N73" s="214">
        <v>7.385524372230428E-3</v>
      </c>
      <c r="O73" s="295">
        <v>1.8795180722891568E-2</v>
      </c>
    </row>
    <row r="74" spans="2:15" s="4" customFormat="1" hidden="1" outlineLevel="1" x14ac:dyDescent="0.25">
      <c r="B74" s="66" t="s">
        <v>108</v>
      </c>
      <c r="C74" s="294">
        <v>3.9146396169585554E-2</v>
      </c>
      <c r="D74" s="214">
        <v>1.6233242323903208E-2</v>
      </c>
      <c r="E74" s="295">
        <v>3.179092540331771E-2</v>
      </c>
      <c r="F74" s="294">
        <v>5.1348619505177641E-2</v>
      </c>
      <c r="G74" s="214">
        <v>1.8153230417381361E-2</v>
      </c>
      <c r="H74" s="295">
        <v>3.9466491451529945E-2</v>
      </c>
      <c r="I74" s="294">
        <v>5.9651293766757093E-3</v>
      </c>
      <c r="J74" s="214">
        <v>4.6337888316232449E-3</v>
      </c>
      <c r="K74" s="295">
        <v>5.6306573851892328E-3</v>
      </c>
      <c r="L74" s="296">
        <v>6.5706998659923049E-3</v>
      </c>
      <c r="M74" s="294">
        <v>1.8060836501901139E-2</v>
      </c>
      <c r="N74" s="214">
        <v>5.0125313283208017E-3</v>
      </c>
      <c r="O74" s="295">
        <v>1.5427415275670207E-2</v>
      </c>
    </row>
    <row r="75" spans="2:15" s="4" customFormat="1" hidden="1" outlineLevel="1" x14ac:dyDescent="0.25">
      <c r="B75" s="66" t="s">
        <v>109</v>
      </c>
      <c r="C75" s="294">
        <v>3.3536613867741968E-2</v>
      </c>
      <c r="D75" s="214">
        <v>1.3089691615739901E-2</v>
      </c>
      <c r="E75" s="295">
        <v>2.7060807501820522E-2</v>
      </c>
      <c r="F75" s="294">
        <v>4.2308158058468104E-2</v>
      </c>
      <c r="G75" s="214">
        <v>1.4565185237083226E-2</v>
      </c>
      <c r="H75" s="295">
        <v>3.262234398186651E-2</v>
      </c>
      <c r="I75" s="294">
        <v>8.0221159390794078E-3</v>
      </c>
      <c r="J75" s="214">
        <v>3.2972694487377642E-3</v>
      </c>
      <c r="K75" s="295">
        <v>6.8519369162455979E-3</v>
      </c>
      <c r="L75" s="296">
        <v>4.9949031600407751E-3</v>
      </c>
      <c r="M75" s="294">
        <v>2.0191649555099247E-2</v>
      </c>
      <c r="N75" s="214">
        <v>1.5113350125944584E-2</v>
      </c>
      <c r="O75" s="295">
        <v>1.9106566200215284E-2</v>
      </c>
    </row>
    <row r="76" spans="2:15" s="4" customFormat="1" hidden="1" outlineLevel="1" x14ac:dyDescent="0.25">
      <c r="B76" s="66" t="s">
        <v>110</v>
      </c>
      <c r="C76" s="294">
        <v>2.8636670633261505E-2</v>
      </c>
      <c r="D76" s="214">
        <v>1.4943816165046789E-2</v>
      </c>
      <c r="E76" s="295">
        <v>2.4419393966371033E-2</v>
      </c>
      <c r="F76" s="294">
        <v>3.6725215992527829E-2</v>
      </c>
      <c r="G76" s="214">
        <v>1.6819506525250626E-2</v>
      </c>
      <c r="H76" s="295">
        <v>3.0037471465694226E-2</v>
      </c>
      <c r="I76" s="294">
        <v>5.1080349389589826E-3</v>
      </c>
      <c r="J76" s="214">
        <v>4.1708614986336835E-3</v>
      </c>
      <c r="K76" s="295">
        <v>4.8624199019977384E-3</v>
      </c>
      <c r="L76" s="296">
        <v>4.7883338774621833E-3</v>
      </c>
      <c r="M76" s="294">
        <v>8.8597842835130974E-3</v>
      </c>
      <c r="N76" s="214">
        <v>2.6748971193415638E-2</v>
      </c>
      <c r="O76" s="295">
        <v>1.1680726800778715E-2</v>
      </c>
    </row>
    <row r="77" spans="2:15" s="4" customFormat="1" hidden="1" outlineLevel="1" x14ac:dyDescent="0.25">
      <c r="B77" s="66" t="s">
        <v>111</v>
      </c>
      <c r="C77" s="294">
        <v>2.7657868468851762E-2</v>
      </c>
      <c r="D77" s="214">
        <v>1.2089314847808428E-2</v>
      </c>
      <c r="E77" s="295">
        <v>2.2612642905178212E-2</v>
      </c>
      <c r="F77" s="294">
        <v>3.529788625164005E-2</v>
      </c>
      <c r="G77" s="214">
        <v>1.3838748495788207E-2</v>
      </c>
      <c r="H77" s="295">
        <v>2.7710409344781712E-2</v>
      </c>
      <c r="I77" s="294">
        <v>4.8695712024227405E-3</v>
      </c>
      <c r="J77" s="214">
        <v>2.1400325657129566E-3</v>
      </c>
      <c r="K77" s="295">
        <v>4.1325947419326471E-3</v>
      </c>
      <c r="L77" s="296">
        <v>5.9031193934834195E-3</v>
      </c>
      <c r="M77" s="294">
        <v>9.687362395420519E-3</v>
      </c>
      <c r="N77" s="214">
        <v>0</v>
      </c>
      <c r="O77" s="295">
        <v>8.4001527300496381E-3</v>
      </c>
    </row>
    <row r="78" spans="2:15" s="4" customFormat="1" hidden="1" outlineLevel="1" x14ac:dyDescent="0.25">
      <c r="B78" s="66" t="s">
        <v>112</v>
      </c>
      <c r="C78" s="294">
        <v>3.8693411615026818E-2</v>
      </c>
      <c r="D78" s="214">
        <v>1.673121434949016E-2</v>
      </c>
      <c r="E78" s="295">
        <v>3.1245841633994364E-2</v>
      </c>
      <c r="F78" s="294">
        <v>4.8760571825296639E-2</v>
      </c>
      <c r="G78" s="214">
        <v>1.9178025835824581E-2</v>
      </c>
      <c r="H78" s="295">
        <v>3.7956869697607101E-2</v>
      </c>
      <c r="I78" s="294">
        <v>1.0949172941159203E-2</v>
      </c>
      <c r="J78" s="214">
        <v>4.86559232547707E-3</v>
      </c>
      <c r="K78" s="295">
        <v>9.1337836724606648E-3</v>
      </c>
      <c r="L78" s="296">
        <v>6.7596566523605147E-3</v>
      </c>
      <c r="M78" s="294">
        <v>9.4405594405594408E-3</v>
      </c>
      <c r="N78" s="214">
        <v>6.9808027923211171E-3</v>
      </c>
      <c r="O78" s="295">
        <v>9.030002912904166E-3</v>
      </c>
    </row>
    <row r="79" spans="2:15" s="4" customFormat="1" hidden="1" outlineLevel="1" x14ac:dyDescent="0.25">
      <c r="B79" s="66" t="s">
        <v>113</v>
      </c>
      <c r="C79" s="294">
        <v>2.9588952689367856E-2</v>
      </c>
      <c r="D79" s="214">
        <v>1.1039262620127898E-2</v>
      </c>
      <c r="E79" s="295">
        <v>2.3540147756948557E-2</v>
      </c>
      <c r="F79" s="294">
        <v>3.7791711586023208E-2</v>
      </c>
      <c r="G79" s="214">
        <v>1.2306119215979953E-2</v>
      </c>
      <c r="H79" s="295">
        <v>2.8743947768023765E-2</v>
      </c>
      <c r="I79" s="294">
        <v>7.3563461716568976E-3</v>
      </c>
      <c r="J79" s="214">
        <v>4.9846219111252515E-3</v>
      </c>
      <c r="K79" s="295">
        <v>6.7104401740670852E-3</v>
      </c>
      <c r="L79" s="296">
        <v>9.1463414634146336E-3</v>
      </c>
      <c r="M79" s="294">
        <v>1.050080775444265E-2</v>
      </c>
      <c r="N79" s="214">
        <v>5.0955414012738851E-3</v>
      </c>
      <c r="O79" s="295">
        <v>9.1996320147194107E-3</v>
      </c>
    </row>
    <row r="80" spans="2:15" s="4" customFormat="1" hidden="1" outlineLevel="1" x14ac:dyDescent="0.25">
      <c r="B80" s="66" t="s">
        <v>114</v>
      </c>
      <c r="C80" s="294">
        <v>2.9049550624353774E-2</v>
      </c>
      <c r="D80" s="214">
        <v>1.2486684016774767E-2</v>
      </c>
      <c r="E80" s="295">
        <v>2.3739686972460407E-2</v>
      </c>
      <c r="F80" s="294">
        <v>3.6500386154602257E-2</v>
      </c>
      <c r="G80" s="214">
        <v>1.3940966432690509E-2</v>
      </c>
      <c r="H80" s="295">
        <v>2.8594638505280261E-2</v>
      </c>
      <c r="I80" s="294">
        <v>1.0919252205871186E-2</v>
      </c>
      <c r="J80" s="214">
        <v>5.5699063609945107E-3</v>
      </c>
      <c r="K80" s="295">
        <v>9.4567604250576573E-3</v>
      </c>
      <c r="L80" s="296">
        <v>4.0381379697139652E-3</v>
      </c>
      <c r="M80" s="294">
        <v>7.9710144927536229E-3</v>
      </c>
      <c r="N80" s="214">
        <v>0</v>
      </c>
      <c r="O80" s="295">
        <v>6.5573770491803279E-3</v>
      </c>
    </row>
    <row r="81" spans="2:15" s="4" customFormat="1" hidden="1" outlineLevel="1" x14ac:dyDescent="0.25">
      <c r="B81" s="66" t="s">
        <v>115</v>
      </c>
      <c r="C81" s="294">
        <v>3.5120859234538594E-2</v>
      </c>
      <c r="D81" s="214">
        <v>1.2087260431255284E-2</v>
      </c>
      <c r="E81" s="295">
        <v>2.7802609689122286E-2</v>
      </c>
      <c r="F81" s="294">
        <v>4.3834489197646861E-2</v>
      </c>
      <c r="G81" s="214">
        <v>1.360732506470773E-2</v>
      </c>
      <c r="H81" s="295">
        <v>3.3378445168418952E-2</v>
      </c>
      <c r="I81" s="294">
        <v>1.1206216044701038E-2</v>
      </c>
      <c r="J81" s="214">
        <v>3.8758074598874764E-3</v>
      </c>
      <c r="K81" s="295">
        <v>9.2210108123970107E-3</v>
      </c>
      <c r="L81" s="296">
        <v>6.7314884068810773E-3</v>
      </c>
      <c r="M81" s="294">
        <v>5.3962900505902193E-3</v>
      </c>
      <c r="N81" s="214">
        <v>4.7562425683709865E-3</v>
      </c>
      <c r="O81" s="295">
        <v>5.254860746190226E-3</v>
      </c>
    </row>
    <row r="82" spans="2:15" s="4" customFormat="1" hidden="1" outlineLevel="1" x14ac:dyDescent="0.25">
      <c r="B82" s="66" t="s">
        <v>116</v>
      </c>
      <c r="C82" s="294">
        <v>3.7545355739486662E-2</v>
      </c>
      <c r="D82" s="214">
        <v>1.4480981250784602E-2</v>
      </c>
      <c r="E82" s="295">
        <v>3.0356041284952721E-2</v>
      </c>
      <c r="F82" s="294">
        <v>4.8320374566343562E-2</v>
      </c>
      <c r="G82" s="214">
        <v>1.5995384938116215E-2</v>
      </c>
      <c r="H82" s="295">
        <v>3.7015412644359806E-2</v>
      </c>
      <c r="I82" s="294">
        <v>1.2094870667903827E-2</v>
      </c>
      <c r="J82" s="214">
        <v>6.3061721038780473E-3</v>
      </c>
      <c r="K82" s="295">
        <v>1.0665685913938948E-2</v>
      </c>
      <c r="L82" s="296">
        <v>7.6092971776425015E-3</v>
      </c>
      <c r="M82" s="294">
        <v>1.2562814070351759E-2</v>
      </c>
      <c r="N82" s="214">
        <v>4.5871559633027525E-3</v>
      </c>
      <c r="O82" s="295">
        <v>1.0848126232741617E-2</v>
      </c>
    </row>
    <row r="83" spans="2:15" s="4" customFormat="1" hidden="1" outlineLevel="1" x14ac:dyDescent="0.25">
      <c r="B83" s="66" t="s">
        <v>117</v>
      </c>
      <c r="C83" s="294">
        <v>3.4849791648078568E-2</v>
      </c>
      <c r="D83" s="214">
        <v>1.6875042238291546E-2</v>
      </c>
      <c r="E83" s="295">
        <v>2.8946942072825652E-2</v>
      </c>
      <c r="F83" s="294">
        <v>4.4290219131768976E-2</v>
      </c>
      <c r="G83" s="214">
        <v>1.8811661326650381E-2</v>
      </c>
      <c r="H83" s="295">
        <v>3.5118971152885425E-2</v>
      </c>
      <c r="I83" s="294">
        <v>7.9207920792079209E-3</v>
      </c>
      <c r="J83" s="214">
        <v>5.7583400751915481E-3</v>
      </c>
      <c r="K83" s="295">
        <v>7.3272990870263703E-3</v>
      </c>
      <c r="L83" s="296">
        <v>7.1167036253932236E-3</v>
      </c>
      <c r="M83" s="294">
        <v>1.0954165465552033E-2</v>
      </c>
      <c r="N83" s="214">
        <v>4.6242774566473991E-3</v>
      </c>
      <c r="O83" s="295">
        <v>9.6908167974157824E-3</v>
      </c>
    </row>
    <row r="84" spans="2:15" s="4" customFormat="1" ht="15.75" collapsed="1" x14ac:dyDescent="0.25">
      <c r="B84" s="105">
        <v>2016</v>
      </c>
      <c r="C84" s="291">
        <v>3.4074322398791039E-2</v>
      </c>
      <c r="D84" s="113">
        <v>1.4214440103246176E-2</v>
      </c>
      <c r="E84" s="292">
        <v>2.7699577827473162E-2</v>
      </c>
      <c r="F84" s="291">
        <v>4.3505165493095188E-2</v>
      </c>
      <c r="G84" s="113">
        <v>1.5901111146151985E-2</v>
      </c>
      <c r="H84" s="292">
        <v>3.3767257194046593E-2</v>
      </c>
      <c r="I84" s="291">
        <v>8.1973661010972323E-3</v>
      </c>
      <c r="J84" s="113">
        <v>4.7963347412126852E-3</v>
      </c>
      <c r="K84" s="292">
        <v>7.2971444698974094E-3</v>
      </c>
      <c r="L84" s="293">
        <v>6.3954152787359846E-3</v>
      </c>
      <c r="M84" s="291">
        <v>1.2869276746646839E-2</v>
      </c>
      <c r="N84" s="113">
        <v>7.3423206547905632E-3</v>
      </c>
      <c r="O84" s="292">
        <v>1.1808203350664357E-2</v>
      </c>
    </row>
    <row r="85" spans="2:15" s="4" customFormat="1" hidden="1" outlineLevel="1" x14ac:dyDescent="0.25">
      <c r="B85" s="66" t="s">
        <v>106</v>
      </c>
      <c r="C85" s="294">
        <v>4.0821817107043121E-2</v>
      </c>
      <c r="D85" s="214">
        <v>1.8174229499073716E-2</v>
      </c>
      <c r="E85" s="295">
        <v>3.3098609134267237E-2</v>
      </c>
      <c r="F85" s="294">
        <v>5.3448517685438665E-2</v>
      </c>
      <c r="G85" s="214">
        <v>1.993757511016157E-2</v>
      </c>
      <c r="H85" s="295">
        <v>4.0592071770932388E-2</v>
      </c>
      <c r="I85" s="294">
        <v>5.6032498849332615E-3</v>
      </c>
      <c r="J85" s="214">
        <v>5.4337871664936806E-3</v>
      </c>
      <c r="K85" s="295">
        <v>5.5614167294649585E-3</v>
      </c>
      <c r="L85" s="296">
        <v>9.2489236166480616E-3</v>
      </c>
      <c r="M85" s="294">
        <v>1.1467889908256881E-2</v>
      </c>
      <c r="N85" s="214">
        <v>1.098901098901099E-2</v>
      </c>
      <c r="O85" s="295">
        <v>1.1409395973154362E-2</v>
      </c>
    </row>
    <row r="86" spans="2:15" s="4" customFormat="1" hidden="1" outlineLevel="1" x14ac:dyDescent="0.25">
      <c r="B86" s="66" t="s">
        <v>107</v>
      </c>
      <c r="C86" s="294">
        <v>3.6632037277518903E-2</v>
      </c>
      <c r="D86" s="214">
        <v>1.5619373424558877E-2</v>
      </c>
      <c r="E86" s="295">
        <v>2.954322274977475E-2</v>
      </c>
      <c r="F86" s="294">
        <v>4.8162543983758223E-2</v>
      </c>
      <c r="G86" s="214">
        <v>1.7077428978235814E-2</v>
      </c>
      <c r="H86" s="295">
        <v>3.625871822250494E-2</v>
      </c>
      <c r="I86" s="294">
        <v>5.2820108068726852E-3</v>
      </c>
      <c r="J86" s="214">
        <v>4.1400841590878241E-3</v>
      </c>
      <c r="K86" s="295">
        <v>5.0197203298673358E-3</v>
      </c>
      <c r="L86" s="296">
        <v>7.3159579332418836E-3</v>
      </c>
      <c r="M86" s="294">
        <v>1.1166730843280709E-2</v>
      </c>
      <c r="N86" s="214">
        <v>1.0526315789473684E-2</v>
      </c>
      <c r="O86" s="295">
        <v>1.1051468266498263E-2</v>
      </c>
    </row>
    <row r="87" spans="2:15" s="4" customFormat="1" hidden="1" outlineLevel="1" x14ac:dyDescent="0.25">
      <c r="B87" s="66" t="s">
        <v>108</v>
      </c>
      <c r="C87" s="294">
        <v>3.2653607052603062E-2</v>
      </c>
      <c r="D87" s="214">
        <v>1.3343840995912697E-2</v>
      </c>
      <c r="E87" s="295">
        <v>2.6102875371854389E-2</v>
      </c>
      <c r="F87" s="294">
        <v>4.2680987220028818E-2</v>
      </c>
      <c r="G87" s="214">
        <v>1.4331031069315395E-2</v>
      </c>
      <c r="H87" s="295">
        <v>3.1790250605700066E-2</v>
      </c>
      <c r="I87" s="294">
        <v>4.6610853157885304E-3</v>
      </c>
      <c r="J87" s="214">
        <v>5.0479555779909136E-3</v>
      </c>
      <c r="K87" s="295">
        <v>4.7466808136369344E-3</v>
      </c>
      <c r="L87" s="296">
        <v>4.7261892530566117E-3</v>
      </c>
      <c r="M87" s="294">
        <v>1.7952635599694424E-2</v>
      </c>
      <c r="N87" s="214">
        <v>1.3035381750465549E-2</v>
      </c>
      <c r="O87" s="295">
        <v>1.711568938193344E-2</v>
      </c>
    </row>
    <row r="88" spans="2:15" s="4" customFormat="1" hidden="1" outlineLevel="1" x14ac:dyDescent="0.25">
      <c r="B88" s="66" t="s">
        <v>109</v>
      </c>
      <c r="C88" s="294">
        <v>4.8795689339667422E-2</v>
      </c>
      <c r="D88" s="214">
        <v>1.4717400547520122E-2</v>
      </c>
      <c r="E88" s="295">
        <v>3.7653709764746628E-2</v>
      </c>
      <c r="F88" s="294">
        <v>6.2509942681945055E-2</v>
      </c>
      <c r="G88" s="214">
        <v>1.618177385865956E-2</v>
      </c>
      <c r="H88" s="295">
        <v>4.5624999999999999E-2</v>
      </c>
      <c r="I88" s="294">
        <v>6.5223594635359337E-3</v>
      </c>
      <c r="J88" s="214">
        <v>3.0332276299462292E-3</v>
      </c>
      <c r="K88" s="295">
        <v>5.7261515227787566E-3</v>
      </c>
      <c r="L88" s="296">
        <v>8.4291187739463595E-3</v>
      </c>
      <c r="M88" s="294">
        <v>1.4394242303078768E-2</v>
      </c>
      <c r="N88" s="214">
        <v>6.7567567567567571E-3</v>
      </c>
      <c r="O88" s="295">
        <v>1.2932428063368898E-2</v>
      </c>
    </row>
    <row r="89" spans="2:15" s="4" customFormat="1" hidden="1" outlineLevel="1" x14ac:dyDescent="0.25">
      <c r="B89" s="66" t="s">
        <v>110</v>
      </c>
      <c r="C89" s="294">
        <v>3.2170248599833758E-2</v>
      </c>
      <c r="D89" s="214">
        <v>1.2079824293464823E-2</v>
      </c>
      <c r="E89" s="295">
        <v>2.5481531700584738E-2</v>
      </c>
      <c r="F89" s="294">
        <v>4.1475907270299796E-2</v>
      </c>
      <c r="G89" s="214">
        <v>1.3699205076764235E-2</v>
      </c>
      <c r="H89" s="295">
        <v>3.1297484512743536E-2</v>
      </c>
      <c r="I89" s="294">
        <v>4.6078313010583924E-3</v>
      </c>
      <c r="J89" s="214">
        <v>1.6029184169798806E-3</v>
      </c>
      <c r="K89" s="295">
        <v>3.8058710724295621E-3</v>
      </c>
      <c r="L89" s="296">
        <v>3.8181187087816732E-3</v>
      </c>
      <c r="M89" s="294">
        <v>9.8270440251572323E-3</v>
      </c>
      <c r="N89" s="214">
        <v>0</v>
      </c>
      <c r="O89" s="295">
        <v>8.8558271342543387E-3</v>
      </c>
    </row>
    <row r="90" spans="2:15" s="4" customFormat="1" hidden="1" outlineLevel="1" x14ac:dyDescent="0.25">
      <c r="B90" s="66" t="s">
        <v>111</v>
      </c>
      <c r="C90" s="294">
        <v>3.2409827496079457E-2</v>
      </c>
      <c r="D90" s="214">
        <v>1.1483712017519847E-2</v>
      </c>
      <c r="E90" s="295">
        <v>2.5022950186017297E-2</v>
      </c>
      <c r="F90" s="294">
        <v>4.1819607373115394E-2</v>
      </c>
      <c r="G90" s="214">
        <v>1.2986295749867849E-2</v>
      </c>
      <c r="H90" s="295">
        <v>3.0643138933912351E-2</v>
      </c>
      <c r="I90" s="294">
        <v>4.3296953251262E-3</v>
      </c>
      <c r="J90" s="214">
        <v>1.675568122316473E-3</v>
      </c>
      <c r="K90" s="295">
        <v>3.5973821460045944E-3</v>
      </c>
      <c r="L90" s="296">
        <v>4.1474953016654784E-3</v>
      </c>
      <c r="M90" s="294">
        <v>1.232134056185313E-2</v>
      </c>
      <c r="N90" s="214">
        <v>0</v>
      </c>
      <c r="O90" s="295">
        <v>1.0860121633362294E-2</v>
      </c>
    </row>
    <row r="91" spans="2:15" s="4" customFormat="1" hidden="1" outlineLevel="1" x14ac:dyDescent="0.25">
      <c r="B91" s="66" t="s">
        <v>112</v>
      </c>
      <c r="C91" s="294">
        <v>3.3538059224507408E-2</v>
      </c>
      <c r="D91" s="214">
        <v>1.3205823079522838E-2</v>
      </c>
      <c r="E91" s="295">
        <v>2.6596437996132438E-2</v>
      </c>
      <c r="F91" s="294">
        <v>4.3297375232337974E-2</v>
      </c>
      <c r="G91" s="214">
        <v>1.422456562203504E-2</v>
      </c>
      <c r="H91" s="295">
        <v>3.2399501546130062E-2</v>
      </c>
      <c r="I91" s="294">
        <v>4.4495209519588123E-3</v>
      </c>
      <c r="J91" s="214">
        <v>6.3634221069997646E-3</v>
      </c>
      <c r="K91" s="295">
        <v>4.9578706196086288E-3</v>
      </c>
      <c r="L91" s="296">
        <v>5.5216693418940607E-3</v>
      </c>
      <c r="M91" s="294">
        <v>5.3821313240043061E-3</v>
      </c>
      <c r="N91" s="214">
        <v>2.2357723577235773E-2</v>
      </c>
      <c r="O91" s="295">
        <v>7.3669201520912544E-3</v>
      </c>
    </row>
    <row r="92" spans="2:15" s="4" customFormat="1" hidden="1" outlineLevel="1" x14ac:dyDescent="0.25">
      <c r="B92" s="66" t="s">
        <v>113</v>
      </c>
      <c r="C92" s="294">
        <v>3.0197479467741838E-2</v>
      </c>
      <c r="D92" s="214">
        <v>7.5830598225942241E-3</v>
      </c>
      <c r="E92" s="295">
        <v>2.2772431917058591E-2</v>
      </c>
      <c r="F92" s="294">
        <v>3.9477466543166501E-2</v>
      </c>
      <c r="G92" s="214">
        <v>8.4377012810420097E-3</v>
      </c>
      <c r="H92" s="295">
        <v>2.8362232894757075E-2</v>
      </c>
      <c r="I92" s="294">
        <v>2.2256183509651766E-3</v>
      </c>
      <c r="J92" s="214">
        <v>2.4907125970955756E-3</v>
      </c>
      <c r="K92" s="295">
        <v>2.2945600263490147E-3</v>
      </c>
      <c r="L92" s="296">
        <v>4.7998962184601411E-3</v>
      </c>
      <c r="M92" s="294">
        <v>6.8627450980392156E-3</v>
      </c>
      <c r="N92" s="214">
        <v>0.01</v>
      </c>
      <c r="O92" s="295">
        <v>7.4803149606299212E-3</v>
      </c>
    </row>
    <row r="93" spans="2:15" s="4" customFormat="1" hidden="1" outlineLevel="1" x14ac:dyDescent="0.25">
      <c r="B93" s="66" t="s">
        <v>114</v>
      </c>
      <c r="C93" s="294">
        <v>3.0778982955345823E-2</v>
      </c>
      <c r="D93" s="214">
        <v>1.1276594154703811E-2</v>
      </c>
      <c r="E93" s="295">
        <v>2.4532226522762143E-2</v>
      </c>
      <c r="F93" s="294">
        <v>3.9521003539335971E-2</v>
      </c>
      <c r="G93" s="214">
        <v>1.2537490409430146E-2</v>
      </c>
      <c r="H93" s="295">
        <v>3.0011982671213938E-2</v>
      </c>
      <c r="I93" s="294">
        <v>4.940693837510033E-3</v>
      </c>
      <c r="J93" s="214">
        <v>3.7767966381190487E-3</v>
      </c>
      <c r="K93" s="295">
        <v>4.6484291515281042E-3</v>
      </c>
      <c r="L93" s="296">
        <v>7.7718456443873762E-3</v>
      </c>
      <c r="M93" s="294">
        <v>7.7452667814113599E-3</v>
      </c>
      <c r="N93" s="214">
        <v>0</v>
      </c>
      <c r="O93" s="295">
        <v>6.8027210884353739E-3</v>
      </c>
    </row>
    <row r="94" spans="2:15" s="4" customFormat="1" hidden="1" outlineLevel="1" x14ac:dyDescent="0.25">
      <c r="B94" s="66" t="s">
        <v>115</v>
      </c>
      <c r="C94" s="294">
        <v>2.8666666666666667E-2</v>
      </c>
      <c r="D94" s="214">
        <v>1.2054237718713284E-2</v>
      </c>
      <c r="E94" s="295">
        <v>2.3216759904574388E-2</v>
      </c>
      <c r="F94" s="294">
        <v>3.6234196636798818E-2</v>
      </c>
      <c r="G94" s="214">
        <v>1.3192361855978519E-2</v>
      </c>
      <c r="H94" s="295">
        <v>2.7955822250884107E-2</v>
      </c>
      <c r="I94" s="294">
        <v>4.8888728532255734E-3</v>
      </c>
      <c r="J94" s="214">
        <v>3.9612005484739223E-3</v>
      </c>
      <c r="K94" s="295">
        <v>4.6457143617800144E-3</v>
      </c>
      <c r="L94" s="296">
        <v>4.8876347878665724E-3</v>
      </c>
      <c r="M94" s="294">
        <v>7.4679943100995731E-3</v>
      </c>
      <c r="N94" s="214">
        <v>1.6783216783216783E-2</v>
      </c>
      <c r="O94" s="295">
        <v>9.3563935355826487E-3</v>
      </c>
    </row>
    <row r="95" spans="2:15" s="4" customFormat="1" hidden="1" outlineLevel="1" x14ac:dyDescent="0.25">
      <c r="B95" s="66" t="s">
        <v>116</v>
      </c>
      <c r="C95" s="294">
        <v>4.2961850321970488E-2</v>
      </c>
      <c r="D95" s="214">
        <v>1.5551916821476037E-2</v>
      </c>
      <c r="E95" s="295">
        <v>3.415346643290474E-2</v>
      </c>
      <c r="F95" s="294">
        <v>5.6564105025680413E-2</v>
      </c>
      <c r="G95" s="214">
        <v>1.6983008633586573E-2</v>
      </c>
      <c r="H95" s="295">
        <v>4.2124648224429004E-2</v>
      </c>
      <c r="I95" s="294">
        <v>7.2046637823568235E-3</v>
      </c>
      <c r="J95" s="214">
        <v>5.254269093638581E-3</v>
      </c>
      <c r="K95" s="295">
        <v>6.7626001275962284E-3</v>
      </c>
      <c r="L95" s="296">
        <v>6.0872351137351826E-3</v>
      </c>
      <c r="M95" s="294">
        <v>1.5988877302745917E-2</v>
      </c>
      <c r="N95" s="214">
        <v>3.616636528028933E-3</v>
      </c>
      <c r="O95" s="295">
        <v>1.3994169096209912E-2</v>
      </c>
    </row>
    <row r="96" spans="2:15" s="4" customFormat="1" hidden="1" outlineLevel="1" x14ac:dyDescent="0.25">
      <c r="B96" s="66" t="s">
        <v>117</v>
      </c>
      <c r="C96" s="294">
        <v>3.9801679723339686E-2</v>
      </c>
      <c r="D96" s="214">
        <v>1.6614730777184339E-2</v>
      </c>
      <c r="E96" s="295">
        <v>3.212571733429017E-2</v>
      </c>
      <c r="F96" s="294">
        <v>5.1462557293231646E-2</v>
      </c>
      <c r="G96" s="214">
        <v>1.8085236791566216E-2</v>
      </c>
      <c r="H96" s="295">
        <v>3.9161888010794142E-2</v>
      </c>
      <c r="I96" s="294">
        <v>5.8578726257864739E-3</v>
      </c>
      <c r="J96" s="214">
        <v>6.3631630705154162E-3</v>
      </c>
      <c r="K96" s="295">
        <v>5.9863505324469022E-3</v>
      </c>
      <c r="L96" s="296">
        <v>7.2438600843463159E-3</v>
      </c>
      <c r="M96" s="294">
        <v>1.6100805040252013E-2</v>
      </c>
      <c r="N96" s="214">
        <v>1.1965811965811967E-2</v>
      </c>
      <c r="O96" s="295">
        <v>1.5398024404416037E-2</v>
      </c>
    </row>
    <row r="97" spans="2:15" s="4" customFormat="1" ht="15.75" collapsed="1" x14ac:dyDescent="0.25">
      <c r="B97" s="105">
        <v>2015</v>
      </c>
      <c r="C97" s="291">
        <v>3.5567354236433729E-2</v>
      </c>
      <c r="D97" s="113">
        <v>1.3352461719125108E-2</v>
      </c>
      <c r="E97" s="292">
        <v>2.8162814118022707E-2</v>
      </c>
      <c r="F97" s="291">
        <v>4.6050317124405903E-2</v>
      </c>
      <c r="G97" s="113">
        <v>1.4693903542403507E-2</v>
      </c>
      <c r="H97" s="292">
        <v>3.444002296918465E-2</v>
      </c>
      <c r="I97" s="291">
        <v>4.9718247802796652E-3</v>
      </c>
      <c r="J97" s="113">
        <v>4.0497111329902847E-3</v>
      </c>
      <c r="K97" s="292">
        <v>4.7415297928828336E-3</v>
      </c>
      <c r="L97" s="293">
        <v>6.1964948463185668E-3</v>
      </c>
      <c r="M97" s="291">
        <v>1.1322190859788779E-2</v>
      </c>
      <c r="N97" s="113">
        <v>1.0031131096506399E-2</v>
      </c>
      <c r="O97" s="292">
        <v>1.1122129016696593E-2</v>
      </c>
    </row>
    <row r="98" spans="2:15" s="4" customFormat="1" hidden="1" outlineLevel="1" x14ac:dyDescent="0.25">
      <c r="B98" s="66" t="s">
        <v>106</v>
      </c>
      <c r="C98" s="294">
        <v>3.8260340632603404E-2</v>
      </c>
      <c r="D98" s="214">
        <v>1.6720456191420395E-2</v>
      </c>
      <c r="E98" s="295">
        <v>3.0701202434974005E-2</v>
      </c>
      <c r="F98" s="294">
        <v>5.0359106574412671E-2</v>
      </c>
      <c r="G98" s="214">
        <v>1.7859672874391951E-2</v>
      </c>
      <c r="H98" s="295">
        <v>3.7338261311064928E-2</v>
      </c>
      <c r="I98" s="294">
        <v>5.562077792105314E-3</v>
      </c>
      <c r="J98" s="214">
        <v>7.3618803187896799E-3</v>
      </c>
      <c r="K98" s="295">
        <v>5.9612072193514568E-3</v>
      </c>
      <c r="L98" s="296">
        <v>8.9481862508707065E-3</v>
      </c>
      <c r="M98" s="294">
        <v>1.5658061785865426E-2</v>
      </c>
      <c r="N98" s="214">
        <v>0</v>
      </c>
      <c r="O98" s="295">
        <v>1.3543191800878478E-2</v>
      </c>
    </row>
    <row r="99" spans="2:15" s="4" customFormat="1" hidden="1" outlineLevel="1" x14ac:dyDescent="0.25">
      <c r="B99" s="66" t="s">
        <v>107</v>
      </c>
      <c r="C99" s="294">
        <v>3.4559626742700564E-2</v>
      </c>
      <c r="D99" s="214">
        <v>1.4030320147784003E-2</v>
      </c>
      <c r="E99" s="295">
        <v>2.7853896079609631E-2</v>
      </c>
      <c r="F99" s="294">
        <v>4.52578086014278E-2</v>
      </c>
      <c r="G99" s="214">
        <v>1.5277014022546054E-2</v>
      </c>
      <c r="H99" s="295">
        <v>3.4101736100009591E-2</v>
      </c>
      <c r="I99" s="294">
        <v>4.9705304518664045E-3</v>
      </c>
      <c r="J99" s="214">
        <v>4.296455424274973E-3</v>
      </c>
      <c r="K99" s="295">
        <v>4.8254066137362215E-3</v>
      </c>
      <c r="L99" s="296">
        <v>8.647954141134612E-3</v>
      </c>
      <c r="M99" s="294">
        <v>6.7114093959731542E-3</v>
      </c>
      <c r="N99" s="214">
        <v>0</v>
      </c>
      <c r="O99" s="295">
        <v>5.3358443188951665E-3</v>
      </c>
    </row>
    <row r="100" spans="2:15" s="4" customFormat="1" hidden="1" outlineLevel="1" x14ac:dyDescent="0.25">
      <c r="B100" s="66" t="s">
        <v>108</v>
      </c>
      <c r="C100" s="294">
        <v>4.0261747416472482E-2</v>
      </c>
      <c r="D100" s="214">
        <v>1.4596522631849112E-2</v>
      </c>
      <c r="E100" s="295">
        <v>3.1499052938810633E-2</v>
      </c>
      <c r="F100" s="294">
        <v>5.3141378315227007E-2</v>
      </c>
      <c r="G100" s="214">
        <v>1.5931787566131592E-2</v>
      </c>
      <c r="H100" s="295">
        <v>3.892200931206341E-2</v>
      </c>
      <c r="I100" s="294">
        <v>4.2792429858015072E-3</v>
      </c>
      <c r="J100" s="214">
        <v>5.476035567122099E-3</v>
      </c>
      <c r="K100" s="295">
        <v>4.5763510330439463E-3</v>
      </c>
      <c r="L100" s="296">
        <v>5.7666042794273864E-3</v>
      </c>
      <c r="M100" s="294">
        <v>1.1720226843100189E-2</v>
      </c>
      <c r="N100" s="214">
        <v>0</v>
      </c>
      <c r="O100" s="295">
        <v>9.4627594627594621E-3</v>
      </c>
    </row>
    <row r="101" spans="2:15" s="4" customFormat="1" hidden="1" outlineLevel="1" x14ac:dyDescent="0.25">
      <c r="B101" s="66" t="s">
        <v>109</v>
      </c>
      <c r="C101" s="294">
        <v>3.8497330994710421E-2</v>
      </c>
      <c r="D101" s="214">
        <v>1.475574361895462E-2</v>
      </c>
      <c r="E101" s="295">
        <v>3.0476923535084886E-2</v>
      </c>
      <c r="F101" s="294">
        <v>4.8295364995879698E-2</v>
      </c>
      <c r="G101" s="214">
        <v>1.6343956519053796E-2</v>
      </c>
      <c r="H101" s="295">
        <v>3.6524563494207893E-2</v>
      </c>
      <c r="I101" s="294">
        <v>5.1209500657553898E-3</v>
      </c>
      <c r="J101" s="214">
        <v>2.9959094313533443E-3</v>
      </c>
      <c r="K101" s="295">
        <v>4.5748634203396357E-3</v>
      </c>
      <c r="L101" s="296">
        <v>7.2917383229001856E-3</v>
      </c>
      <c r="M101" s="294">
        <v>1.7660044150110375E-2</v>
      </c>
      <c r="N101" s="214">
        <v>1.2006861063464836E-2</v>
      </c>
      <c r="O101" s="295">
        <v>1.6502808988764044E-2</v>
      </c>
    </row>
    <row r="102" spans="2:15" s="4" customFormat="1" hidden="1" outlineLevel="1" x14ac:dyDescent="0.25">
      <c r="B102" s="66" t="s">
        <v>110</v>
      </c>
      <c r="C102" s="294">
        <v>2.9296653645931713E-2</v>
      </c>
      <c r="D102" s="214">
        <v>1.0781815538363828E-2</v>
      </c>
      <c r="E102" s="295">
        <v>2.3177174883469192E-2</v>
      </c>
      <c r="F102" s="294">
        <v>3.6541453438879053E-2</v>
      </c>
      <c r="G102" s="214">
        <v>1.1250153570739069E-2</v>
      </c>
      <c r="H102" s="295">
        <v>2.7488440468412322E-2</v>
      </c>
      <c r="I102" s="294">
        <v>4.9026474296119905E-3</v>
      </c>
      <c r="J102" s="214">
        <v>7.5499269361909401E-3</v>
      </c>
      <c r="K102" s="295">
        <v>5.6363697728576733E-3</v>
      </c>
      <c r="L102" s="296">
        <v>4.3943070768019937E-3</v>
      </c>
      <c r="M102" s="294">
        <v>4.0413111809609343E-3</v>
      </c>
      <c r="N102" s="214">
        <v>9.8360655737704927E-3</v>
      </c>
      <c r="O102" s="295">
        <v>4.7393364928909956E-3</v>
      </c>
    </row>
    <row r="103" spans="2:15" s="4" customFormat="1" hidden="1" outlineLevel="1" x14ac:dyDescent="0.25">
      <c r="B103" s="66" t="s">
        <v>111</v>
      </c>
      <c r="C103" s="294">
        <v>2.9084525957788092E-2</v>
      </c>
      <c r="D103" s="214">
        <v>8.6238300213365444E-3</v>
      </c>
      <c r="E103" s="295">
        <v>2.2184112083922534E-2</v>
      </c>
      <c r="F103" s="294">
        <v>3.720381633989215E-2</v>
      </c>
      <c r="G103" s="214">
        <v>9.1070095324084516E-3</v>
      </c>
      <c r="H103" s="295">
        <v>2.6938558011628019E-2</v>
      </c>
      <c r="I103" s="294">
        <v>3.4740671108023052E-3</v>
      </c>
      <c r="J103" s="214">
        <v>5.6812204103103628E-3</v>
      </c>
      <c r="K103" s="295">
        <v>4.0916048510538094E-3</v>
      </c>
      <c r="L103" s="296">
        <v>4.3545649125396706E-3</v>
      </c>
      <c r="M103" s="294">
        <v>8.5082246171298923E-3</v>
      </c>
      <c r="N103" s="214">
        <v>9.5238095238095247E-3</v>
      </c>
      <c r="O103" s="295">
        <v>8.6621751684311833E-3</v>
      </c>
    </row>
    <row r="104" spans="2:15" s="4" customFormat="1" hidden="1" outlineLevel="1" x14ac:dyDescent="0.25">
      <c r="B104" s="66" t="s">
        <v>112</v>
      </c>
      <c r="C104" s="294">
        <v>3.1088683160523777E-2</v>
      </c>
      <c r="D104" s="214">
        <v>1.2581422325332381E-2</v>
      </c>
      <c r="E104" s="295">
        <v>2.4641359204762191E-2</v>
      </c>
      <c r="F104" s="294">
        <v>4.0235099926588268E-2</v>
      </c>
      <c r="G104" s="214">
        <v>1.454517992674546E-2</v>
      </c>
      <c r="H104" s="295">
        <v>3.0563563683094225E-2</v>
      </c>
      <c r="I104" s="294">
        <v>3.7065770192224808E-3</v>
      </c>
      <c r="J104" s="214">
        <v>1.987083954297069E-3</v>
      </c>
      <c r="K104" s="295">
        <v>3.2010321198622216E-3</v>
      </c>
      <c r="L104" s="296">
        <v>5.3583855254001394E-3</v>
      </c>
      <c r="M104" s="294">
        <v>4.4518642181413468E-3</v>
      </c>
      <c r="N104" s="214">
        <v>0</v>
      </c>
      <c r="O104" s="295">
        <v>3.766478342749529E-3</v>
      </c>
    </row>
    <row r="105" spans="2:15" s="4" customFormat="1" hidden="1" outlineLevel="1" x14ac:dyDescent="0.25">
      <c r="B105" s="66" t="s">
        <v>113</v>
      </c>
      <c r="C105" s="294">
        <v>2.6282829816304844E-2</v>
      </c>
      <c r="D105" s="214">
        <v>9.0884956252082899E-3</v>
      </c>
      <c r="E105" s="295">
        <v>2.0110986531174158E-2</v>
      </c>
      <c r="F105" s="294">
        <v>3.4269135591774046E-2</v>
      </c>
      <c r="G105" s="214">
        <v>1.0085604970525632E-2</v>
      </c>
      <c r="H105" s="295">
        <v>2.4800812068880473E-2</v>
      </c>
      <c r="I105" s="294">
        <v>2.4073609121387112E-3</v>
      </c>
      <c r="J105" s="214">
        <v>3.4104561485098633E-3</v>
      </c>
      <c r="K105" s="295">
        <v>2.6841474890923092E-3</v>
      </c>
      <c r="L105" s="296">
        <v>8.4927375188507022E-3</v>
      </c>
      <c r="M105" s="294">
        <v>5.3763440860215058E-3</v>
      </c>
      <c r="N105" s="214">
        <v>0</v>
      </c>
      <c r="O105" s="295">
        <v>4.1819132253005748E-3</v>
      </c>
    </row>
    <row r="106" spans="2:15" s="4" customFormat="1" hidden="1" outlineLevel="1" x14ac:dyDescent="0.25">
      <c r="B106" s="66" t="s">
        <v>114</v>
      </c>
      <c r="C106" s="294">
        <v>3.4107590325045761E-2</v>
      </c>
      <c r="D106" s="214">
        <v>9.6971173831400595E-3</v>
      </c>
      <c r="E106" s="295">
        <v>2.6015097262581645E-2</v>
      </c>
      <c r="F106" s="294">
        <v>4.5080791430224698E-2</v>
      </c>
      <c r="G106" s="214">
        <v>1.0594056910500802E-2</v>
      </c>
      <c r="H106" s="295">
        <v>3.2437893076918335E-2</v>
      </c>
      <c r="I106" s="294">
        <v>3.3522075937054922E-3</v>
      </c>
      <c r="J106" s="214">
        <v>4.5542299886144246E-3</v>
      </c>
      <c r="K106" s="295">
        <v>3.6644165863066536E-3</v>
      </c>
      <c r="L106" s="296">
        <v>5.4937867887508178E-3</v>
      </c>
      <c r="M106" s="294">
        <v>1.6973125884016973E-2</v>
      </c>
      <c r="N106" s="214">
        <v>0</v>
      </c>
      <c r="O106" s="295">
        <v>1.5364916773367477E-2</v>
      </c>
    </row>
    <row r="107" spans="2:15" s="4" customFormat="1" hidden="1" outlineLevel="1" x14ac:dyDescent="0.25">
      <c r="B107" s="66" t="s">
        <v>115</v>
      </c>
      <c r="C107" s="294">
        <v>3.4592875399978108E-2</v>
      </c>
      <c r="D107" s="214">
        <v>1.0758783952155494E-2</v>
      </c>
      <c r="E107" s="295">
        <v>2.6472847980100262E-2</v>
      </c>
      <c r="F107" s="294">
        <v>4.445261151614089E-2</v>
      </c>
      <c r="G107" s="214">
        <v>1.18506458421883E-2</v>
      </c>
      <c r="H107" s="295">
        <v>3.2313787341106667E-2</v>
      </c>
      <c r="I107" s="294">
        <v>4.1228838295388204E-3</v>
      </c>
      <c r="J107" s="214">
        <v>3.4989834034706135E-3</v>
      </c>
      <c r="K107" s="295">
        <v>3.9491871256499703E-3</v>
      </c>
      <c r="L107" s="296">
        <v>5.0036108531930261E-3</v>
      </c>
      <c r="M107" s="294">
        <v>8.6136177194421661E-3</v>
      </c>
      <c r="N107" s="214">
        <v>1.4285714285714285E-2</v>
      </c>
      <c r="O107" s="295">
        <v>9.673115410273516E-3</v>
      </c>
    </row>
    <row r="108" spans="2:15" s="4" customFormat="1" hidden="1" outlineLevel="1" x14ac:dyDescent="0.25">
      <c r="B108" s="66" t="s">
        <v>116</v>
      </c>
      <c r="C108" s="294">
        <v>4.0471945501702175E-2</v>
      </c>
      <c r="D108" s="214">
        <v>1.3418416455741329E-2</v>
      </c>
      <c r="E108" s="295">
        <v>3.1416461423907444E-2</v>
      </c>
      <c r="F108" s="294">
        <v>5.3498677544052915E-2</v>
      </c>
      <c r="G108" s="214">
        <v>1.4743313464150084E-2</v>
      </c>
      <c r="H108" s="295">
        <v>3.8811673703349869E-2</v>
      </c>
      <c r="I108" s="294">
        <v>4.7859412974387734E-3</v>
      </c>
      <c r="J108" s="214">
        <v>3.9239001189060639E-3</v>
      </c>
      <c r="K108" s="295">
        <v>4.5797183899871996E-3</v>
      </c>
      <c r="L108" s="296">
        <v>8.6040646788310346E-3</v>
      </c>
      <c r="M108" s="294">
        <v>2.0119013884953244E-2</v>
      </c>
      <c r="N108" s="214">
        <v>6.4655172413793103E-3</v>
      </c>
      <c r="O108" s="295">
        <v>1.8532431755572253E-2</v>
      </c>
    </row>
    <row r="109" spans="2:15" s="4" customFormat="1" hidden="1" outlineLevel="1" x14ac:dyDescent="0.25">
      <c r="B109" s="66" t="s">
        <v>117</v>
      </c>
      <c r="C109" s="294">
        <v>4.1263451265773785E-2</v>
      </c>
      <c r="D109" s="214">
        <v>1.7583716723403649E-2</v>
      </c>
      <c r="E109" s="295">
        <v>3.3186695200779263E-2</v>
      </c>
      <c r="F109" s="294">
        <v>5.4145191497094861E-2</v>
      </c>
      <c r="G109" s="214">
        <v>1.9368424489262889E-2</v>
      </c>
      <c r="H109" s="295">
        <v>4.0855727724131048E-2</v>
      </c>
      <c r="I109" s="294">
        <v>5.3023108578664135E-3</v>
      </c>
      <c r="J109" s="214">
        <v>5.3439062230649891E-3</v>
      </c>
      <c r="K109" s="295">
        <v>5.3129645164613597E-3</v>
      </c>
      <c r="L109" s="296">
        <v>8.2208464427078048E-3</v>
      </c>
      <c r="M109" s="294">
        <v>1.2714776632302405E-2</v>
      </c>
      <c r="N109" s="214">
        <v>6.0975609756097563E-3</v>
      </c>
      <c r="O109" s="295">
        <v>1.1757789535567314E-2</v>
      </c>
    </row>
    <row r="110" spans="2:15" s="4" customFormat="1" ht="15.75" collapsed="1" x14ac:dyDescent="0.25">
      <c r="B110" s="105">
        <v>2014</v>
      </c>
      <c r="C110" s="291">
        <v>3.4753018583235866E-2</v>
      </c>
      <c r="D110" s="113">
        <v>1.2663702882015236E-2</v>
      </c>
      <c r="E110" s="292">
        <v>2.7234006020837715E-2</v>
      </c>
      <c r="F110" s="291">
        <v>4.5045205869086849E-2</v>
      </c>
      <c r="G110" s="113">
        <v>1.3901129848816751E-2</v>
      </c>
      <c r="H110" s="292">
        <v>3.3322596956410308E-2</v>
      </c>
      <c r="I110" s="291">
        <v>4.2610321685371232E-3</v>
      </c>
      <c r="J110" s="113">
        <v>4.5003502735680902E-3</v>
      </c>
      <c r="K110" s="292">
        <v>4.3231913766496998E-3</v>
      </c>
      <c r="L110" s="293">
        <v>6.8230381923124151E-3</v>
      </c>
      <c r="M110" s="291">
        <v>1.1880775376919336E-2</v>
      </c>
      <c r="N110" s="113">
        <v>4.9815498154981552E-3</v>
      </c>
      <c r="O110" s="292">
        <v>1.0787581126118224E-2</v>
      </c>
    </row>
    <row r="111" spans="2:15" s="4" customFormat="1" hidden="1" outlineLevel="1" x14ac:dyDescent="0.25">
      <c r="B111" s="66" t="s">
        <v>106</v>
      </c>
      <c r="C111" s="294">
        <v>4.0376668247408709E-2</v>
      </c>
      <c r="D111" s="214">
        <v>1.7705702900348858E-2</v>
      </c>
      <c r="E111" s="295">
        <v>3.2369733603124076E-2</v>
      </c>
      <c r="F111" s="294">
        <v>5.2967457193359144E-2</v>
      </c>
      <c r="G111" s="214">
        <v>1.9336538223677157E-2</v>
      </c>
      <c r="H111" s="295">
        <v>3.9626178007045959E-2</v>
      </c>
      <c r="I111" s="294">
        <v>3.7863564251718667E-3</v>
      </c>
      <c r="J111" s="214">
        <v>5.2590572652902222E-3</v>
      </c>
      <c r="K111" s="295">
        <v>4.1482521499114512E-3</v>
      </c>
      <c r="L111" s="296">
        <v>9.3738733325321472E-3</v>
      </c>
      <c r="M111" s="294">
        <v>1.082753286929621E-2</v>
      </c>
      <c r="N111" s="214">
        <v>0</v>
      </c>
      <c r="O111" s="295">
        <v>9.5595766473199045E-3</v>
      </c>
    </row>
    <row r="112" spans="2:15" s="4" customFormat="1" hidden="1" outlineLevel="1" x14ac:dyDescent="0.25">
      <c r="B112" s="66" t="s">
        <v>107</v>
      </c>
      <c r="C112" s="294">
        <v>3.7131042349921574E-2</v>
      </c>
      <c r="D112" s="214">
        <v>1.515947023197687E-2</v>
      </c>
      <c r="E112" s="295">
        <v>2.9326160279917201E-2</v>
      </c>
      <c r="F112" s="294">
        <v>4.9298959746720938E-2</v>
      </c>
      <c r="G112" s="214">
        <v>1.6392903803646702E-2</v>
      </c>
      <c r="H112" s="295">
        <v>3.5985238870973102E-2</v>
      </c>
      <c r="I112" s="294">
        <v>2.8908491869486662E-3</v>
      </c>
      <c r="J112" s="214">
        <v>3.5801340645947592E-3</v>
      </c>
      <c r="K112" s="295">
        <v>3.0412311169461387E-3</v>
      </c>
      <c r="L112" s="296">
        <v>7.5068910914315879E-3</v>
      </c>
      <c r="M112" s="294">
        <v>9.2592592592592587E-3</v>
      </c>
      <c r="N112" s="214">
        <v>1.9900497512437811E-2</v>
      </c>
      <c r="O112" s="295">
        <v>1.0861423220973783E-2</v>
      </c>
    </row>
    <row r="113" spans="2:15" s="4" customFormat="1" hidden="1" outlineLevel="1" x14ac:dyDescent="0.25">
      <c r="B113" s="66" t="s">
        <v>108</v>
      </c>
      <c r="C113" s="294">
        <v>3.4253750386118532E-2</v>
      </c>
      <c r="D113" s="214">
        <v>1.5646896748295766E-2</v>
      </c>
      <c r="E113" s="295">
        <v>2.7533030199039122E-2</v>
      </c>
      <c r="F113" s="294">
        <v>4.4136140884781488E-2</v>
      </c>
      <c r="G113" s="214">
        <v>1.7102897102897103E-2</v>
      </c>
      <c r="H113" s="295">
        <v>3.327132322434722E-2</v>
      </c>
      <c r="I113" s="294">
        <v>3.6095896561012838E-3</v>
      </c>
      <c r="J113" s="214">
        <v>3.7767756482525367E-3</v>
      </c>
      <c r="K113" s="295">
        <v>3.6499829758256724E-3</v>
      </c>
      <c r="L113" s="296">
        <v>6.9834991656881531E-3</v>
      </c>
      <c r="M113" s="294">
        <v>1.0297029702970298E-2</v>
      </c>
      <c r="N113" s="214">
        <v>0</v>
      </c>
      <c r="O113" s="295">
        <v>8.5554458703520891E-3</v>
      </c>
    </row>
    <row r="114" spans="2:15" s="4" customFormat="1" hidden="1" outlineLevel="1" x14ac:dyDescent="0.25">
      <c r="B114" s="66" t="s">
        <v>109</v>
      </c>
      <c r="C114" s="294">
        <v>4.1151889893342064E-2</v>
      </c>
      <c r="D114" s="214">
        <v>1.2058740683785409E-2</v>
      </c>
      <c r="E114" s="295">
        <v>3.1220113102415899E-2</v>
      </c>
      <c r="F114" s="294">
        <v>5.2949879305422172E-2</v>
      </c>
      <c r="G114" s="214">
        <v>1.3112324896186914E-2</v>
      </c>
      <c r="H114" s="295">
        <v>3.7971034210210912E-2</v>
      </c>
      <c r="I114" s="294">
        <v>2.677611219629963E-3</v>
      </c>
      <c r="J114" s="214">
        <v>3.7669850665949145E-3</v>
      </c>
      <c r="K114" s="295">
        <v>2.9456055867216071E-3</v>
      </c>
      <c r="L114" s="296">
        <v>5.4546813121123814E-3</v>
      </c>
      <c r="M114" s="294">
        <v>1.8418201516793065E-2</v>
      </c>
      <c r="N114" s="214">
        <v>1.4388489208633094E-2</v>
      </c>
      <c r="O114" s="295">
        <v>1.7675651789659744E-2</v>
      </c>
    </row>
    <row r="115" spans="2:15" s="4" customFormat="1" hidden="1" outlineLevel="1" x14ac:dyDescent="0.25">
      <c r="B115" s="66" t="s">
        <v>110</v>
      </c>
      <c r="C115" s="294">
        <v>3.5597591023323126E-2</v>
      </c>
      <c r="D115" s="214">
        <v>1.1646369540020006E-2</v>
      </c>
      <c r="E115" s="295">
        <v>2.7441109756328352E-2</v>
      </c>
      <c r="F115" s="294">
        <v>4.5471590969967751E-2</v>
      </c>
      <c r="G115" s="214">
        <v>1.2663464824708147E-2</v>
      </c>
      <c r="H115" s="295">
        <v>3.3224554476719979E-2</v>
      </c>
      <c r="I115" s="294">
        <v>2.8117531280753552E-3</v>
      </c>
      <c r="J115" s="214">
        <v>4.0706499241065265E-3</v>
      </c>
      <c r="K115" s="295">
        <v>3.1309032393479325E-3</v>
      </c>
      <c r="L115" s="296">
        <v>4.8652097623225398E-3</v>
      </c>
      <c r="M115" s="294">
        <v>6.8661108386463953E-3</v>
      </c>
      <c r="N115" s="214">
        <v>0</v>
      </c>
      <c r="O115" s="295">
        <v>6.0318828091339939E-3</v>
      </c>
    </row>
    <row r="116" spans="2:15" s="4" customFormat="1" hidden="1" outlineLevel="1" x14ac:dyDescent="0.25">
      <c r="B116" s="66" t="s">
        <v>111</v>
      </c>
      <c r="C116" s="294">
        <v>3.3699510415892114E-2</v>
      </c>
      <c r="D116" s="214">
        <v>1.0288157484523226E-2</v>
      </c>
      <c r="E116" s="295">
        <v>2.5617503030178786E-2</v>
      </c>
      <c r="F116" s="294">
        <v>4.3849168044997049E-2</v>
      </c>
      <c r="G116" s="214">
        <v>1.147459258749914E-2</v>
      </c>
      <c r="H116" s="295">
        <v>3.162002720770387E-2</v>
      </c>
      <c r="I116" s="294">
        <v>2.9475139244623328E-3</v>
      </c>
      <c r="J116" s="214">
        <v>2.8058978873239438E-3</v>
      </c>
      <c r="K116" s="295">
        <v>2.9093068131215674E-3</v>
      </c>
      <c r="L116" s="296">
        <v>4.1592852191327124E-3</v>
      </c>
      <c r="M116" s="294">
        <v>4.7365304914150381E-3</v>
      </c>
      <c r="N116" s="214">
        <v>0</v>
      </c>
      <c r="O116" s="295">
        <v>4.2395336512983575E-3</v>
      </c>
    </row>
    <row r="117" spans="2:15" s="4" customFormat="1" hidden="1" outlineLevel="1" x14ac:dyDescent="0.25">
      <c r="B117" s="66" t="s">
        <v>112</v>
      </c>
      <c r="C117" s="294">
        <v>3.2321799857447271E-2</v>
      </c>
      <c r="D117" s="214">
        <v>1.4665438601042991E-2</v>
      </c>
      <c r="E117" s="295">
        <v>2.5916051102602901E-2</v>
      </c>
      <c r="F117" s="294">
        <v>4.1966920425521366E-2</v>
      </c>
      <c r="G117" s="214">
        <v>1.6106647461721392E-2</v>
      </c>
      <c r="H117" s="295">
        <v>3.1674897143914922E-2</v>
      </c>
      <c r="I117" s="294">
        <v>3.8354641467481933E-3</v>
      </c>
      <c r="J117" s="214">
        <v>5.548795327330251E-3</v>
      </c>
      <c r="K117" s="295">
        <v>4.3078574783600616E-3</v>
      </c>
      <c r="L117" s="296">
        <v>4.922434367541766E-3</v>
      </c>
      <c r="M117" s="294">
        <v>9.6371882086167798E-3</v>
      </c>
      <c r="N117" s="214">
        <v>0</v>
      </c>
      <c r="O117" s="295">
        <v>8.126195028680689E-3</v>
      </c>
    </row>
    <row r="118" spans="2:15" s="4" customFormat="1" hidden="1" outlineLevel="1" x14ac:dyDescent="0.25">
      <c r="B118" s="66" t="s">
        <v>113</v>
      </c>
      <c r="C118" s="294">
        <v>2.8764288066230773E-2</v>
      </c>
      <c r="D118" s="214">
        <v>1.0225258837794982E-2</v>
      </c>
      <c r="E118" s="295">
        <v>2.1986009097070949E-2</v>
      </c>
      <c r="F118" s="294">
        <v>3.7219056877199612E-2</v>
      </c>
      <c r="G118" s="214">
        <v>1.1253221277087626E-2</v>
      </c>
      <c r="H118" s="295">
        <v>2.6877570971681738E-2</v>
      </c>
      <c r="I118" s="294">
        <v>2.802112857510951E-3</v>
      </c>
      <c r="J118" s="214">
        <v>4.1043074499398863E-3</v>
      </c>
      <c r="K118" s="295">
        <v>3.1664288945335607E-3</v>
      </c>
      <c r="L118" s="296">
        <v>8.5319949811794235E-3</v>
      </c>
      <c r="M118" s="294">
        <v>1.0893246187363835E-2</v>
      </c>
      <c r="N118" s="214">
        <v>0</v>
      </c>
      <c r="O118" s="295">
        <v>8.7057457922228663E-3</v>
      </c>
    </row>
    <row r="119" spans="2:15" s="4" customFormat="1" hidden="1" outlineLevel="1" x14ac:dyDescent="0.25">
      <c r="B119" s="66" t="s">
        <v>114</v>
      </c>
      <c r="C119" s="294">
        <v>3.4067498073505592E-2</v>
      </c>
      <c r="D119" s="214">
        <v>1.019974811820871E-2</v>
      </c>
      <c r="E119" s="295">
        <v>2.57290494218766E-2</v>
      </c>
      <c r="F119" s="294">
        <v>4.4513325915328777E-2</v>
      </c>
      <c r="G119" s="214">
        <v>1.1389118376017939E-2</v>
      </c>
      <c r="H119" s="295">
        <v>3.1729092376168042E-2</v>
      </c>
      <c r="I119" s="294">
        <v>2.9561057196756061E-3</v>
      </c>
      <c r="J119" s="214">
        <v>2.1730428318179219E-3</v>
      </c>
      <c r="K119" s="295">
        <v>2.7573796186108612E-3</v>
      </c>
      <c r="L119" s="296">
        <v>7.1376429556330601E-3</v>
      </c>
      <c r="M119" s="294">
        <v>1.2834224598930482E-2</v>
      </c>
      <c r="N119" s="214">
        <v>8.6393088552915772E-3</v>
      </c>
      <c r="O119" s="295">
        <v>1.2001714530647235E-2</v>
      </c>
    </row>
    <row r="120" spans="2:15" s="4" customFormat="1" hidden="1" outlineLevel="1" x14ac:dyDescent="0.25">
      <c r="B120" s="66" t="s">
        <v>115</v>
      </c>
      <c r="C120" s="294">
        <v>3.223601455888208E-2</v>
      </c>
      <c r="D120" s="214">
        <v>1.0190806591500434E-2</v>
      </c>
      <c r="E120" s="295">
        <v>2.4540777827980614E-2</v>
      </c>
      <c r="F120" s="294">
        <v>4.0944815741328452E-2</v>
      </c>
      <c r="G120" s="214">
        <v>1.1489133634778407E-2</v>
      </c>
      <c r="H120" s="295">
        <v>2.9691091518932216E-2</v>
      </c>
      <c r="I120" s="294">
        <v>3.8482893300913249E-3</v>
      </c>
      <c r="J120" s="214">
        <v>1.50235714655753E-3</v>
      </c>
      <c r="K120" s="295">
        <v>3.2152542846758184E-3</v>
      </c>
      <c r="L120" s="296">
        <v>9.6691760480696175E-3</v>
      </c>
      <c r="M120" s="294">
        <v>1.2328284607256075E-2</v>
      </c>
      <c r="N120" s="214">
        <v>0</v>
      </c>
      <c r="O120" s="295">
        <v>1.0739490641301013E-2</v>
      </c>
    </row>
    <row r="121" spans="2:15" s="4" customFormat="1" hidden="1" outlineLevel="1" x14ac:dyDescent="0.25">
      <c r="B121" s="66" t="s">
        <v>116</v>
      </c>
      <c r="C121" s="294">
        <v>3.4109831253326006E-2</v>
      </c>
      <c r="D121" s="214">
        <v>1.30239136024685E-2</v>
      </c>
      <c r="E121" s="295">
        <v>2.6768869244111228E-2</v>
      </c>
      <c r="F121" s="294">
        <v>4.5923701906013484E-2</v>
      </c>
      <c r="G121" s="214">
        <v>1.4817947747627421E-2</v>
      </c>
      <c r="H121" s="295">
        <v>3.371136753605794E-2</v>
      </c>
      <c r="I121" s="294">
        <v>3.4578860445912468E-3</v>
      </c>
      <c r="J121" s="214">
        <v>1.4379927604502405E-3</v>
      </c>
      <c r="K121" s="295">
        <v>2.9376077655022671E-3</v>
      </c>
      <c r="L121" s="296">
        <v>5.7389489660405997E-3</v>
      </c>
      <c r="M121" s="294">
        <v>1.0689170182841068E-2</v>
      </c>
      <c r="N121" s="214">
        <v>0</v>
      </c>
      <c r="O121" s="295">
        <v>9.0930844699688915E-3</v>
      </c>
    </row>
    <row r="122" spans="2:15" s="4" customFormat="1" hidden="1" outlineLevel="1" x14ac:dyDescent="0.25">
      <c r="B122" s="66" t="s">
        <v>117</v>
      </c>
      <c r="C122" s="294">
        <v>3.9212022626688943E-2</v>
      </c>
      <c r="D122" s="214">
        <v>1.7344187663585732E-2</v>
      </c>
      <c r="E122" s="295">
        <v>3.1375545081630013E-2</v>
      </c>
      <c r="F122" s="294">
        <v>5.2112511966933277E-2</v>
      </c>
      <c r="G122" s="214">
        <v>1.9015118211148284E-2</v>
      </c>
      <c r="H122" s="295">
        <v>3.8718081706007934E-2</v>
      </c>
      <c r="I122" s="294">
        <v>4.7719350569463345E-3</v>
      </c>
      <c r="J122" s="214">
        <v>4.8063168736053102E-3</v>
      </c>
      <c r="K122" s="295">
        <v>4.7803835554805696E-3</v>
      </c>
      <c r="L122" s="296">
        <v>6.9386038687973091E-3</v>
      </c>
      <c r="M122" s="294">
        <v>9.433962264150943E-3</v>
      </c>
      <c r="N122" s="214">
        <v>1.0568031704095112E-2</v>
      </c>
      <c r="O122" s="295">
        <v>9.6711798839458421E-3</v>
      </c>
    </row>
    <row r="123" spans="2:15" s="4" customFormat="1" ht="15.75" collapsed="1" x14ac:dyDescent="0.25">
      <c r="B123" s="105">
        <v>2013</v>
      </c>
      <c r="C123" s="291">
        <v>3.5096398871306576E-2</v>
      </c>
      <c r="D123" s="113">
        <v>1.3205011261036698E-2</v>
      </c>
      <c r="E123" s="292">
        <v>2.7370141484687357E-2</v>
      </c>
      <c r="F123" s="291">
        <v>4.5728146730291734E-2</v>
      </c>
      <c r="G123" s="113">
        <v>1.4570310187507278E-2</v>
      </c>
      <c r="H123" s="292">
        <v>3.3534470226503681E-2</v>
      </c>
      <c r="I123" s="291">
        <v>3.3832527373810653E-3</v>
      </c>
      <c r="J123" s="113">
        <v>3.5414690051008427E-3</v>
      </c>
      <c r="K123" s="292">
        <v>3.4237476813366082E-3</v>
      </c>
      <c r="L123" s="293">
        <v>6.8155332298668377E-3</v>
      </c>
      <c r="M123" s="291">
        <v>1.0543717854518736E-2</v>
      </c>
      <c r="N123" s="113">
        <v>5.1040439733019242E-3</v>
      </c>
      <c r="O123" s="292">
        <v>9.6862041220523616E-3</v>
      </c>
    </row>
    <row r="124" spans="2:15" s="4" customFormat="1" hidden="1" outlineLevel="1" x14ac:dyDescent="0.25">
      <c r="B124" s="66" t="s">
        <v>106</v>
      </c>
      <c r="C124" s="294">
        <v>4.0102307648260199E-2</v>
      </c>
      <c r="D124" s="214">
        <v>1.7655093091797858E-2</v>
      </c>
      <c r="E124" s="295">
        <v>3.2316457432087067E-2</v>
      </c>
      <c r="F124" s="294">
        <v>5.2005913238517609E-2</v>
      </c>
      <c r="G124" s="214">
        <v>1.9441816079125929E-2</v>
      </c>
      <c r="H124" s="295">
        <v>3.941579821212491E-2</v>
      </c>
      <c r="I124" s="294">
        <v>3.5154680594616313E-3</v>
      </c>
      <c r="J124" s="214">
        <v>3.234937323089365E-3</v>
      </c>
      <c r="K124" s="295">
        <v>3.4510507908013248E-3</v>
      </c>
      <c r="L124" s="296">
        <v>7.8260869565217397E-3</v>
      </c>
      <c r="M124" s="294">
        <v>1.042654028436019E-2</v>
      </c>
      <c r="N124" s="214">
        <v>6.4412238325281803E-3</v>
      </c>
      <c r="O124" s="295">
        <v>8.9498806682577568E-3</v>
      </c>
    </row>
    <row r="125" spans="2:15" s="4" customFormat="1" hidden="1" outlineLevel="1" x14ac:dyDescent="0.25">
      <c r="B125" s="66" t="s">
        <v>107</v>
      </c>
      <c r="C125" s="294">
        <v>3.8995907314521343E-2</v>
      </c>
      <c r="D125" s="214">
        <v>1.4212996159225314E-2</v>
      </c>
      <c r="E125" s="295">
        <v>3.0286927473536361E-2</v>
      </c>
      <c r="F125" s="294">
        <v>5.1174461486882913E-2</v>
      </c>
      <c r="G125" s="214">
        <v>1.5605772457769325E-2</v>
      </c>
      <c r="H125" s="295">
        <v>3.7090007024382837E-2</v>
      </c>
      <c r="I125" s="294">
        <v>4.1936403240910389E-3</v>
      </c>
      <c r="J125" s="214">
        <v>2.9113067027758972E-3</v>
      </c>
      <c r="K125" s="295">
        <v>3.8972015275777873E-3</v>
      </c>
      <c r="L125" s="296">
        <v>7.5233722409691877E-3</v>
      </c>
      <c r="M125" s="294">
        <v>1.4354066985645933E-2</v>
      </c>
      <c r="N125" s="214">
        <v>6.376195536663124E-3</v>
      </c>
      <c r="O125" s="295">
        <v>1.1693834160170093E-2</v>
      </c>
    </row>
    <row r="126" spans="2:15" s="4" customFormat="1" hidden="1" outlineLevel="1" x14ac:dyDescent="0.25">
      <c r="B126" s="66" t="s">
        <v>108</v>
      </c>
      <c r="C126" s="294">
        <v>3.3908985935912052E-2</v>
      </c>
      <c r="D126" s="214">
        <v>1.444361022560833E-2</v>
      </c>
      <c r="E126" s="295">
        <v>2.6671365122659448E-2</v>
      </c>
      <c r="F126" s="294">
        <v>4.4166954592127224E-2</v>
      </c>
      <c r="G126" s="214">
        <v>1.5867019267094825E-2</v>
      </c>
      <c r="H126" s="295">
        <v>3.2557378648857306E-2</v>
      </c>
      <c r="I126" s="294">
        <v>2.9867214549328465E-3</v>
      </c>
      <c r="J126" s="214">
        <v>3.8200796298289035E-3</v>
      </c>
      <c r="K126" s="295">
        <v>3.2044074657072183E-3</v>
      </c>
      <c r="L126" s="296">
        <v>4.4336681676480777E-3</v>
      </c>
      <c r="M126" s="294">
        <v>5.8968058968058967E-3</v>
      </c>
      <c r="N126" s="214">
        <v>8.2474226804123713E-3</v>
      </c>
      <c r="O126" s="295">
        <v>6.6555740432612314E-3</v>
      </c>
    </row>
    <row r="127" spans="2:15" s="4" customFormat="1" hidden="1" outlineLevel="1" x14ac:dyDescent="0.25">
      <c r="B127" s="66" t="s">
        <v>109</v>
      </c>
      <c r="C127" s="294">
        <v>3.5113340765514679E-2</v>
      </c>
      <c r="D127" s="214">
        <v>1.213108309230294E-2</v>
      </c>
      <c r="E127" s="295">
        <v>2.715869992030014E-2</v>
      </c>
      <c r="F127" s="294">
        <v>4.4683339939481238E-2</v>
      </c>
      <c r="G127" s="214">
        <v>1.3215434857615123E-2</v>
      </c>
      <c r="H127" s="295">
        <v>3.2853199800907978E-2</v>
      </c>
      <c r="I127" s="294">
        <v>2.8518740886868512E-3</v>
      </c>
      <c r="J127" s="214">
        <v>4.8534963149379834E-3</v>
      </c>
      <c r="K127" s="295">
        <v>3.3793920252664826E-3</v>
      </c>
      <c r="L127" s="296">
        <v>4.9104563835932983E-3</v>
      </c>
      <c r="M127" s="294">
        <v>2.3014959723820483E-3</v>
      </c>
      <c r="N127" s="214">
        <v>0</v>
      </c>
      <c r="O127" s="295">
        <v>1.3956734124214933E-3</v>
      </c>
    </row>
    <row r="128" spans="2:15" s="4" customFormat="1" hidden="1" outlineLevel="1" x14ac:dyDescent="0.25">
      <c r="B128" s="66" t="s">
        <v>110</v>
      </c>
      <c r="C128" s="294">
        <v>3.2179624306437594E-2</v>
      </c>
      <c r="D128" s="214">
        <v>1.0826270814690038E-2</v>
      </c>
      <c r="E128" s="295">
        <v>2.5291090947170601E-2</v>
      </c>
      <c r="F128" s="294">
        <v>4.1713490959666207E-2</v>
      </c>
      <c r="G128" s="214">
        <v>1.1418809566624707E-2</v>
      </c>
      <c r="H128" s="295">
        <v>3.0877476344301193E-2</v>
      </c>
      <c r="I128" s="294">
        <v>3.0143009314869797E-3</v>
      </c>
      <c r="J128" s="214">
        <v>6.8482841661649608E-3</v>
      </c>
      <c r="K128" s="295">
        <v>3.9016913135113481E-3</v>
      </c>
      <c r="L128" s="296">
        <v>2.8506688107594472E-3</v>
      </c>
      <c r="M128" s="294">
        <v>1.7877094972067038E-2</v>
      </c>
      <c r="N128" s="214">
        <v>0</v>
      </c>
      <c r="O128" s="295">
        <v>1.3411567476948869E-2</v>
      </c>
    </row>
    <row r="129" spans="2:15" s="4" customFormat="1" hidden="1" outlineLevel="1" x14ac:dyDescent="0.25">
      <c r="B129" s="66" t="s">
        <v>111</v>
      </c>
      <c r="C129" s="294">
        <v>2.9809646441924326E-2</v>
      </c>
      <c r="D129" s="214">
        <v>1.0687409551374819E-2</v>
      </c>
      <c r="E129" s="295">
        <v>2.3136785544748458E-2</v>
      </c>
      <c r="F129" s="294">
        <v>3.8164405995229446E-2</v>
      </c>
      <c r="G129" s="214">
        <v>1.1589769595053286E-2</v>
      </c>
      <c r="H129" s="295">
        <v>2.7975514760760899E-2</v>
      </c>
      <c r="I129" s="294">
        <v>2.5418757739685848E-3</v>
      </c>
      <c r="J129" s="214">
        <v>3.3151326053042123E-3</v>
      </c>
      <c r="K129" s="295">
        <v>2.7355771579307313E-3</v>
      </c>
      <c r="L129" s="296">
        <v>4.6907065376722368E-3</v>
      </c>
      <c r="M129" s="294">
        <v>6.4935064935064935E-4</v>
      </c>
      <c r="N129" s="214">
        <v>1.62748643761302E-2</v>
      </c>
      <c r="O129" s="295">
        <v>4.7778308647873869E-3</v>
      </c>
    </row>
    <row r="130" spans="2:15" s="4" customFormat="1" hidden="1" outlineLevel="1" x14ac:dyDescent="0.25">
      <c r="B130" s="66" t="s">
        <v>112</v>
      </c>
      <c r="C130" s="294">
        <v>3.4849534585686133E-2</v>
      </c>
      <c r="D130" s="214">
        <v>1.5775441611280989E-2</v>
      </c>
      <c r="E130" s="295">
        <v>2.7938459848049574E-2</v>
      </c>
      <c r="F130" s="294">
        <v>4.4451200972940107E-2</v>
      </c>
      <c r="G130" s="214">
        <v>1.7587650520076537E-2</v>
      </c>
      <c r="H130" s="295">
        <v>3.386592517637322E-2</v>
      </c>
      <c r="I130" s="294">
        <v>2.9751935846156876E-3</v>
      </c>
      <c r="J130" s="214">
        <v>2.7293722443837917E-3</v>
      </c>
      <c r="K130" s="295">
        <v>2.9081011388868991E-3</v>
      </c>
      <c r="L130" s="296">
        <v>3.2250062019350038E-3</v>
      </c>
      <c r="M130" s="294">
        <v>7.7399380804953561E-3</v>
      </c>
      <c r="N130" s="214">
        <v>0</v>
      </c>
      <c r="O130" s="295">
        <v>6.970260223048327E-3</v>
      </c>
    </row>
    <row r="131" spans="2:15" s="4" customFormat="1" hidden="1" outlineLevel="1" x14ac:dyDescent="0.25">
      <c r="B131" s="66" t="s">
        <v>113</v>
      </c>
      <c r="C131" s="294">
        <v>3.3200404899556377E-2</v>
      </c>
      <c r="D131" s="214">
        <v>1.1655774068281428E-2</v>
      </c>
      <c r="E131" s="295">
        <v>2.5368013473108911E-2</v>
      </c>
      <c r="F131" s="294">
        <v>4.2083674421470506E-2</v>
      </c>
      <c r="G131" s="214">
        <v>1.2773636930838538E-2</v>
      </c>
      <c r="H131" s="295">
        <v>3.0472717801797108E-2</v>
      </c>
      <c r="I131" s="294">
        <v>2.7599060915070163E-3</v>
      </c>
      <c r="J131" s="214">
        <v>2.975557917109458E-3</v>
      </c>
      <c r="K131" s="295">
        <v>2.8142966268644713E-3</v>
      </c>
      <c r="L131" s="296">
        <v>5.3916581892166837E-3</v>
      </c>
      <c r="M131" s="294">
        <v>3.2237266279819469E-3</v>
      </c>
      <c r="N131" s="214">
        <v>0</v>
      </c>
      <c r="O131" s="295">
        <v>2.7307482250136538E-3</v>
      </c>
    </row>
    <row r="132" spans="2:15" s="4" customFormat="1" hidden="1" outlineLevel="1" x14ac:dyDescent="0.25">
      <c r="B132" s="66" t="s">
        <v>114</v>
      </c>
      <c r="C132" s="294">
        <v>3.7148684082742543E-2</v>
      </c>
      <c r="D132" s="214">
        <v>1.1712749615975423E-2</v>
      </c>
      <c r="E132" s="295">
        <v>2.8604966139954852E-2</v>
      </c>
      <c r="F132" s="294">
        <v>4.8204857717586341E-2</v>
      </c>
      <c r="G132" s="214">
        <v>1.2737075358121195E-2</v>
      </c>
      <c r="H132" s="295">
        <v>3.5005470619365021E-2</v>
      </c>
      <c r="I132" s="294">
        <v>3.2160763868080942E-3</v>
      </c>
      <c r="J132" s="214">
        <v>4.2514225914055855E-3</v>
      </c>
      <c r="K132" s="295">
        <v>3.4583014537107881E-3</v>
      </c>
      <c r="L132" s="296">
        <v>5.6095110515740117E-3</v>
      </c>
      <c r="M132" s="294">
        <v>6.3819342169857633E-3</v>
      </c>
      <c r="N132" s="214">
        <v>0</v>
      </c>
      <c r="O132" s="295">
        <v>5.5986218776916449E-3</v>
      </c>
    </row>
    <row r="133" spans="2:15" s="4" customFormat="1" hidden="1" outlineLevel="1" x14ac:dyDescent="0.25">
      <c r="B133" s="66" t="s">
        <v>115</v>
      </c>
      <c r="C133" s="294">
        <v>3.7987072349670359E-2</v>
      </c>
      <c r="D133" s="214">
        <v>1.3016164132324159E-2</v>
      </c>
      <c r="E133" s="295">
        <v>2.940270030560176E-2</v>
      </c>
      <c r="F133" s="294">
        <v>4.7677505130473856E-2</v>
      </c>
      <c r="G133" s="214">
        <v>1.4224959671506086E-2</v>
      </c>
      <c r="H133" s="295">
        <v>3.5130331067545192E-2</v>
      </c>
      <c r="I133" s="294">
        <v>5.1426101987899738E-3</v>
      </c>
      <c r="J133" s="214">
        <v>3.6334523956152234E-3</v>
      </c>
      <c r="K133" s="295">
        <v>4.7506318180364059E-3</v>
      </c>
      <c r="L133" s="296">
        <v>3.5778175313059034E-3</v>
      </c>
      <c r="M133" s="294">
        <v>6.2056737588652485E-3</v>
      </c>
      <c r="N133" s="214">
        <v>0</v>
      </c>
      <c r="O133" s="295">
        <v>5.4200542005420054E-3</v>
      </c>
    </row>
    <row r="134" spans="2:15" s="4" customFormat="1" hidden="1" outlineLevel="1" x14ac:dyDescent="0.25">
      <c r="B134" s="66" t="s">
        <v>116</v>
      </c>
      <c r="C134" s="294">
        <v>3.7538905785867285E-2</v>
      </c>
      <c r="D134" s="214">
        <v>1.8140889830508475E-2</v>
      </c>
      <c r="E134" s="295">
        <v>3.0527601798556622E-2</v>
      </c>
      <c r="F134" s="294">
        <v>4.8738973261806644E-2</v>
      </c>
      <c r="G134" s="214">
        <v>1.9693244350778596E-2</v>
      </c>
      <c r="H134" s="295">
        <v>3.703272608303107E-2</v>
      </c>
      <c r="I134" s="294">
        <v>3.4556087187666137E-3</v>
      </c>
      <c r="J134" s="214">
        <v>5.324104884866232E-3</v>
      </c>
      <c r="K134" s="295">
        <v>3.9222203756024594E-3</v>
      </c>
      <c r="L134" s="296">
        <v>5.4634857038790745E-3</v>
      </c>
      <c r="M134" s="294">
        <v>9.9337748344370865E-3</v>
      </c>
      <c r="N134" s="214">
        <v>0</v>
      </c>
      <c r="O134" s="295">
        <v>8.5331166192604627E-3</v>
      </c>
    </row>
    <row r="135" spans="2:15" s="4" customFormat="1" hidden="1" outlineLevel="1" x14ac:dyDescent="0.25">
      <c r="B135" s="66" t="s">
        <v>117</v>
      </c>
      <c r="C135" s="294">
        <v>4.1953726262121044E-2</v>
      </c>
      <c r="D135" s="214">
        <v>1.8514274602943116E-2</v>
      </c>
      <c r="E135" s="295">
        <v>3.334158346367689E-2</v>
      </c>
      <c r="F135" s="294">
        <v>5.358400606815842E-2</v>
      </c>
      <c r="G135" s="214">
        <v>2.0358009227695772E-2</v>
      </c>
      <c r="H135" s="295">
        <v>4.0095007595458171E-2</v>
      </c>
      <c r="I135" s="294">
        <v>7.9515579881911814E-3</v>
      </c>
      <c r="J135" s="214">
        <v>5.1455034017494714E-3</v>
      </c>
      <c r="K135" s="295">
        <v>7.183435842058313E-3</v>
      </c>
      <c r="L135" s="296">
        <v>7.0883315158124316E-3</v>
      </c>
      <c r="M135" s="294">
        <v>1.6754850088183421E-2</v>
      </c>
      <c r="N135" s="214">
        <v>2.197802197802198E-2</v>
      </c>
      <c r="O135" s="295">
        <v>1.7477203647416412E-2</v>
      </c>
    </row>
    <row r="136" spans="2:15" s="4" customFormat="1" ht="15.75" collapsed="1" x14ac:dyDescent="0.25">
      <c r="B136" s="105">
        <v>2012</v>
      </c>
      <c r="C136" s="291">
        <v>3.6032075848643035E-2</v>
      </c>
      <c r="D136" s="113">
        <v>1.4124037030368677E-2</v>
      </c>
      <c r="E136" s="292">
        <v>2.8310381717987023E-2</v>
      </c>
      <c r="F136" s="291">
        <v>4.6288631662705512E-2</v>
      </c>
      <c r="G136" s="113">
        <v>1.5456563614167456E-2</v>
      </c>
      <c r="H136" s="292">
        <v>3.4309336293702142E-2</v>
      </c>
      <c r="I136" s="291">
        <v>3.6897265998397113E-3</v>
      </c>
      <c r="J136" s="113">
        <v>4.0261726803464456E-3</v>
      </c>
      <c r="K136" s="292">
        <v>3.7742395620494235E-3</v>
      </c>
      <c r="L136" s="293">
        <v>5.3097555609729992E-3</v>
      </c>
      <c r="M136" s="291">
        <v>8.6925190289600506E-3</v>
      </c>
      <c r="N136" s="113">
        <v>5.2822215514639302E-3</v>
      </c>
      <c r="O136" s="292">
        <v>7.908703042075688E-3</v>
      </c>
    </row>
    <row r="137" spans="2:15" s="4" customFormat="1" hidden="1" outlineLevel="1" x14ac:dyDescent="0.25">
      <c r="B137" s="66" t="s">
        <v>106</v>
      </c>
      <c r="C137" s="294">
        <v>4.2369714684292688E-2</v>
      </c>
      <c r="D137" s="214">
        <v>1.5887605042016806E-2</v>
      </c>
      <c r="E137" s="295">
        <v>3.2430750077808899E-2</v>
      </c>
      <c r="F137" s="294">
        <v>5.5362051122263889E-2</v>
      </c>
      <c r="G137" s="214">
        <v>1.7818124656134561E-2</v>
      </c>
      <c r="H137" s="295">
        <v>3.980049257874093E-2</v>
      </c>
      <c r="I137" s="294">
        <v>3.2774160162145844E-3</v>
      </c>
      <c r="J137" s="214">
        <v>1.9295706705258081E-3</v>
      </c>
      <c r="K137" s="295">
        <v>2.9223976366697371E-3</v>
      </c>
      <c r="L137" s="296">
        <v>6.3451776649746192E-3</v>
      </c>
      <c r="M137" s="294">
        <v>1.0727611940298507E-2</v>
      </c>
      <c r="N137" s="214">
        <v>0</v>
      </c>
      <c r="O137" s="295">
        <v>7.5807514831905077E-3</v>
      </c>
    </row>
    <row r="138" spans="2:15" s="4" customFormat="1" hidden="1" outlineLevel="1" x14ac:dyDescent="0.25">
      <c r="B138" s="66" t="s">
        <v>107</v>
      </c>
      <c r="C138" s="294">
        <v>3.8775438169902858E-2</v>
      </c>
      <c r="D138" s="214">
        <v>1.2179676356303182E-2</v>
      </c>
      <c r="E138" s="295">
        <v>2.8417566787747019E-2</v>
      </c>
      <c r="F138" s="294">
        <v>5.0732481398965912E-2</v>
      </c>
      <c r="G138" s="214">
        <v>1.3458726341541169E-2</v>
      </c>
      <c r="H138" s="295">
        <v>3.4658776766635285E-2</v>
      </c>
      <c r="I138" s="294">
        <v>3.4368479194795631E-3</v>
      </c>
      <c r="J138" s="214">
        <v>1.9712430426716142E-3</v>
      </c>
      <c r="K138" s="295">
        <v>3.0545894450325116E-3</v>
      </c>
      <c r="L138" s="296">
        <v>4.4528797722461497E-3</v>
      </c>
      <c r="M138" s="294">
        <v>1.4367816091954023E-3</v>
      </c>
      <c r="N138" s="214">
        <v>4.5167118337850042E-3</v>
      </c>
      <c r="O138" s="295">
        <v>2.5039123630672924E-3</v>
      </c>
    </row>
    <row r="139" spans="2:15" s="4" customFormat="1" hidden="1" outlineLevel="1" x14ac:dyDescent="0.25">
      <c r="B139" s="66" t="s">
        <v>108</v>
      </c>
      <c r="C139" s="294">
        <v>3.9367839879643395E-2</v>
      </c>
      <c r="D139" s="214">
        <v>1.1439455350411265E-2</v>
      </c>
      <c r="E139" s="295">
        <v>2.852186470826509E-2</v>
      </c>
      <c r="F139" s="294">
        <v>5.1742487277230596E-2</v>
      </c>
      <c r="G139" s="214">
        <v>1.2487486511434403E-2</v>
      </c>
      <c r="H139" s="295">
        <v>3.499375953404521E-2</v>
      </c>
      <c r="I139" s="294">
        <v>2.7767808232116208E-3</v>
      </c>
      <c r="J139" s="214">
        <v>3.4393404004711427E-3</v>
      </c>
      <c r="K139" s="295">
        <v>2.9663987918666737E-3</v>
      </c>
      <c r="L139" s="296">
        <v>5.0802809834420469E-3</v>
      </c>
      <c r="M139" s="294">
        <v>6.2444246208742194E-3</v>
      </c>
      <c r="N139" s="214">
        <v>1.7804154302670624E-2</v>
      </c>
      <c r="O139" s="295">
        <v>1.0584958217270195E-2</v>
      </c>
    </row>
    <row r="140" spans="2:15" s="4" customFormat="1" hidden="1" outlineLevel="1" x14ac:dyDescent="0.25">
      <c r="B140" s="66" t="s">
        <v>109</v>
      </c>
      <c r="C140" s="294">
        <v>3.8586657496561212E-2</v>
      </c>
      <c r="D140" s="214">
        <v>1.156698349827801E-2</v>
      </c>
      <c r="E140" s="295">
        <v>2.8122688838366706E-2</v>
      </c>
      <c r="F140" s="294">
        <v>4.8610308691903616E-2</v>
      </c>
      <c r="G140" s="214">
        <v>1.2560823108447756E-2</v>
      </c>
      <c r="H140" s="295">
        <v>3.3545639868787315E-2</v>
      </c>
      <c r="I140" s="294">
        <v>3.6084710336396261E-3</v>
      </c>
      <c r="J140" s="214">
        <v>3.563247645711377E-3</v>
      </c>
      <c r="K140" s="295">
        <v>3.5958441706107252E-3</v>
      </c>
      <c r="L140" s="296">
        <v>6.353744738305139E-3</v>
      </c>
      <c r="M140" s="294">
        <v>8.0612656187021361E-3</v>
      </c>
      <c r="N140" s="214">
        <v>1.0305343511450382E-2</v>
      </c>
      <c r="O140" s="295">
        <v>9.2138796314448143E-3</v>
      </c>
    </row>
    <row r="141" spans="2:15" s="4" customFormat="1" hidden="1" outlineLevel="1" x14ac:dyDescent="0.25">
      <c r="B141" s="66" t="s">
        <v>110</v>
      </c>
      <c r="C141" s="294">
        <v>2.6903968196231646E-2</v>
      </c>
      <c r="D141" s="214">
        <v>9.1889764411993858E-3</v>
      </c>
      <c r="E141" s="295">
        <v>2.0746552012954382E-2</v>
      </c>
      <c r="F141" s="294">
        <v>3.485194923973934E-2</v>
      </c>
      <c r="G141" s="214">
        <v>1.0240505051431927E-2</v>
      </c>
      <c r="H141" s="295">
        <v>2.5405133154174253E-2</v>
      </c>
      <c r="I141" s="294">
        <v>2.7431363961181164E-3</v>
      </c>
      <c r="J141" s="214">
        <v>1.8906144496961513E-3</v>
      </c>
      <c r="K141" s="295">
        <v>2.5261638397690365E-3</v>
      </c>
      <c r="L141" s="296">
        <v>4.2559659522723821E-3</v>
      </c>
      <c r="M141" s="294">
        <v>6.8058076225045372E-3</v>
      </c>
      <c r="N141" s="214">
        <v>0</v>
      </c>
      <c r="O141" s="295">
        <v>5.151098901098901E-3</v>
      </c>
    </row>
    <row r="142" spans="2:15" s="4" customFormat="1" hidden="1" outlineLevel="1" x14ac:dyDescent="0.25">
      <c r="B142" s="66" t="s">
        <v>111</v>
      </c>
      <c r="C142" s="294">
        <v>3.4414904751936364E-2</v>
      </c>
      <c r="D142" s="214">
        <v>7.6635475408481542E-3</v>
      </c>
      <c r="E142" s="295">
        <v>2.4299435278312239E-2</v>
      </c>
      <c r="F142" s="294">
        <v>4.5392778932000673E-2</v>
      </c>
      <c r="G142" s="214">
        <v>8.5102410716369377E-3</v>
      </c>
      <c r="H142" s="295">
        <v>2.9930765944541009E-2</v>
      </c>
      <c r="I142" s="294">
        <v>2.1638065856845984E-3</v>
      </c>
      <c r="J142" s="214">
        <v>1.1626483906498593E-3</v>
      </c>
      <c r="K142" s="295">
        <v>1.9041876259540773E-3</v>
      </c>
      <c r="L142" s="296">
        <v>2.1546366122482804E-3</v>
      </c>
      <c r="M142" s="294">
        <v>4.464285714285714E-3</v>
      </c>
      <c r="N142" s="214">
        <v>0</v>
      </c>
      <c r="O142" s="295">
        <v>3.8200339558573855E-3</v>
      </c>
    </row>
    <row r="143" spans="2:15" s="4" customFormat="1" hidden="1" outlineLevel="1" x14ac:dyDescent="0.25">
      <c r="B143" s="66" t="s">
        <v>112</v>
      </c>
      <c r="C143" s="294">
        <v>3.6727975140673552E-2</v>
      </c>
      <c r="D143" s="214">
        <v>1.3596013082074443E-2</v>
      </c>
      <c r="E143" s="295">
        <v>2.7639938405686258E-2</v>
      </c>
      <c r="F143" s="294">
        <v>4.6924998904133611E-2</v>
      </c>
      <c r="G143" s="214">
        <v>1.4831703647987965E-2</v>
      </c>
      <c r="H143" s="295">
        <v>3.3213157722956722E-2</v>
      </c>
      <c r="I143" s="294">
        <v>3.4325354036374091E-3</v>
      </c>
      <c r="J143" s="214">
        <v>4.3577981651376149E-3</v>
      </c>
      <c r="K143" s="295">
        <v>3.6929910645111304E-3</v>
      </c>
      <c r="L143" s="296">
        <v>2.243270189431705E-3</v>
      </c>
      <c r="M143" s="294">
        <v>5.3619302949061663E-3</v>
      </c>
      <c r="N143" s="214">
        <v>0</v>
      </c>
      <c r="O143" s="295">
        <v>3.9698292973402143E-3</v>
      </c>
    </row>
    <row r="144" spans="2:15" s="4" customFormat="1" hidden="1" outlineLevel="1" x14ac:dyDescent="0.25">
      <c r="B144" s="66" t="s">
        <v>113</v>
      </c>
      <c r="C144" s="294">
        <v>3.0708553329829014E-2</v>
      </c>
      <c r="D144" s="214">
        <v>1.0357600267841485E-2</v>
      </c>
      <c r="E144" s="295">
        <v>2.2842764711923591E-2</v>
      </c>
      <c r="F144" s="294">
        <v>3.9837369536494312E-2</v>
      </c>
      <c r="G144" s="214">
        <v>1.1262298260068821E-2</v>
      </c>
      <c r="H144" s="295">
        <v>2.7761990343210294E-2</v>
      </c>
      <c r="I144" s="294">
        <v>2.4938433242931513E-3</v>
      </c>
      <c r="J144" s="214">
        <v>3.2379924446842958E-3</v>
      </c>
      <c r="K144" s="295">
        <v>2.6853716693288885E-3</v>
      </c>
      <c r="L144" s="296">
        <v>3.2020872865275141E-3</v>
      </c>
      <c r="M144" s="294">
        <v>0</v>
      </c>
      <c r="N144" s="214">
        <v>2.0665901262916189E-2</v>
      </c>
      <c r="O144" s="295">
        <v>1.2693935119887164E-2</v>
      </c>
    </row>
    <row r="145" spans="2:15" s="4" customFormat="1" hidden="1" outlineLevel="1" x14ac:dyDescent="0.25">
      <c r="B145" s="66" t="s">
        <v>114</v>
      </c>
      <c r="C145" s="294">
        <v>3.4807455272102494E-2</v>
      </c>
      <c r="D145" s="214">
        <v>1.3472224936645363E-2</v>
      </c>
      <c r="E145" s="295">
        <v>2.7032673283780159E-2</v>
      </c>
      <c r="F145" s="294">
        <v>4.4542829266379355E-2</v>
      </c>
      <c r="G145" s="214">
        <v>1.4266185794892677E-2</v>
      </c>
      <c r="H145" s="295">
        <v>3.2349504669257283E-2</v>
      </c>
      <c r="I145" s="294">
        <v>3.2761026512164049E-3</v>
      </c>
      <c r="J145" s="214">
        <v>6.6732738685166835E-3</v>
      </c>
      <c r="K145" s="295">
        <v>4.0722160287377683E-3</v>
      </c>
      <c r="L145" s="296">
        <v>4.6166654052826762E-3</v>
      </c>
      <c r="M145" s="294">
        <v>9.9367660343270096E-3</v>
      </c>
      <c r="N145" s="214">
        <v>5.9665871121718375E-3</v>
      </c>
      <c r="O145" s="295">
        <v>8.2262210796915161E-3</v>
      </c>
    </row>
    <row r="146" spans="2:15" s="4" customFormat="1" hidden="1" outlineLevel="1" x14ac:dyDescent="0.25">
      <c r="B146" s="66" t="s">
        <v>115</v>
      </c>
      <c r="C146" s="294">
        <v>3.4990114488022438E-2</v>
      </c>
      <c r="D146" s="214">
        <v>1.1089156133955643E-2</v>
      </c>
      <c r="E146" s="295">
        <v>2.5816434385590219E-2</v>
      </c>
      <c r="F146" s="294">
        <v>4.326108889129103E-2</v>
      </c>
      <c r="G146" s="214">
        <v>1.1837930192824017E-2</v>
      </c>
      <c r="H146" s="295">
        <v>3.0308967197055944E-2</v>
      </c>
      <c r="I146" s="294">
        <v>4.3195137833731282E-3</v>
      </c>
      <c r="J146" s="214">
        <v>5.1136363636363636E-3</v>
      </c>
      <c r="K146" s="295">
        <v>4.5544857099189973E-3</v>
      </c>
      <c r="L146" s="296">
        <v>4.764740917212627E-3</v>
      </c>
      <c r="M146" s="294">
        <v>2.0644095788604461E-2</v>
      </c>
      <c r="N146" s="214">
        <v>1.0261194029850746E-2</v>
      </c>
      <c r="O146" s="295">
        <v>1.5768725361366621E-2</v>
      </c>
    </row>
    <row r="147" spans="2:15" s="4" customFormat="1" hidden="1" outlineLevel="1" x14ac:dyDescent="0.25">
      <c r="B147" s="66" t="s">
        <v>116</v>
      </c>
      <c r="C147" s="294">
        <v>4.0188126182573898E-2</v>
      </c>
      <c r="D147" s="214">
        <v>1.5101866362729734E-2</v>
      </c>
      <c r="E147" s="295">
        <v>3.0793296631338975E-2</v>
      </c>
      <c r="F147" s="294">
        <v>5.2702850505986949E-2</v>
      </c>
      <c r="G147" s="214">
        <v>1.6692752884650382E-2</v>
      </c>
      <c r="H147" s="295">
        <v>3.7684521170976967E-2</v>
      </c>
      <c r="I147" s="294">
        <v>2.7803521779425394E-3</v>
      </c>
      <c r="J147" s="214">
        <v>2.4390243902439024E-3</v>
      </c>
      <c r="K147" s="295">
        <v>2.6971839570888701E-3</v>
      </c>
      <c r="L147" s="296">
        <v>6.2553499703693945E-3</v>
      </c>
      <c r="M147" s="294">
        <v>1.1926605504587157E-2</v>
      </c>
      <c r="N147" s="214">
        <v>0</v>
      </c>
      <c r="O147" s="295">
        <v>6.0380863910822107E-3</v>
      </c>
    </row>
    <row r="148" spans="2:15" s="4" customFormat="1" hidden="1" outlineLevel="1" x14ac:dyDescent="0.25">
      <c r="B148" s="66" t="s">
        <v>117</v>
      </c>
      <c r="C148" s="294">
        <v>3.9668182862023539E-2</v>
      </c>
      <c r="D148" s="214">
        <v>1.7076681496990317E-2</v>
      </c>
      <c r="E148" s="295">
        <v>3.0545260644724296E-2</v>
      </c>
      <c r="F148" s="294">
        <v>5.0929119542258226E-2</v>
      </c>
      <c r="G148" s="214">
        <v>1.8626986088199345E-2</v>
      </c>
      <c r="H148" s="295">
        <v>3.6565954135905493E-2</v>
      </c>
      <c r="I148" s="294">
        <v>4.1695332207559365E-3</v>
      </c>
      <c r="J148" s="214">
        <v>4.5630846452201692E-3</v>
      </c>
      <c r="K148" s="295">
        <v>4.2748744255637489E-3</v>
      </c>
      <c r="L148" s="296">
        <v>9.8102283692505631E-3</v>
      </c>
      <c r="M148" s="294">
        <v>0</v>
      </c>
      <c r="N148" s="214">
        <v>2.3174971031286211E-3</v>
      </c>
      <c r="O148" s="295">
        <v>1.201923076923077E-3</v>
      </c>
    </row>
    <row r="149" spans="2:15" s="4" customFormat="1" ht="15.75" collapsed="1" x14ac:dyDescent="0.25">
      <c r="B149" s="105">
        <v>2011</v>
      </c>
      <c r="C149" s="291">
        <v>3.6453828630076998E-2</v>
      </c>
      <c r="D149" s="113">
        <v>1.2421266336759294E-2</v>
      </c>
      <c r="E149" s="292">
        <v>2.7277802830625076E-2</v>
      </c>
      <c r="F149" s="291">
        <v>4.700428140334565E-2</v>
      </c>
      <c r="G149" s="113">
        <v>1.3585874231092624E-2</v>
      </c>
      <c r="H149" s="292">
        <v>3.3004528787050701E-2</v>
      </c>
      <c r="I149" s="291">
        <v>3.1899357527002308E-3</v>
      </c>
      <c r="J149" s="113">
        <v>3.4051223687169298E-3</v>
      </c>
      <c r="K149" s="292">
        <v>3.2471334471822397E-3</v>
      </c>
      <c r="L149" s="293">
        <v>5.0386620414333057E-3</v>
      </c>
      <c r="M149" s="291">
        <v>7.2236815518286522E-3</v>
      </c>
      <c r="N149" s="113">
        <v>7.4349442379182153E-3</v>
      </c>
      <c r="O149" s="292">
        <v>7.3049424930059061E-3</v>
      </c>
    </row>
    <row r="150" spans="2:15" s="4" customFormat="1" hidden="1" outlineLevel="1" x14ac:dyDescent="0.25">
      <c r="B150" s="66" t="s">
        <v>106</v>
      </c>
      <c r="C150" s="294">
        <v>4.00049448778571E-2</v>
      </c>
      <c r="D150" s="214">
        <v>1.4922306408116091E-2</v>
      </c>
      <c r="E150" s="295">
        <v>2.9785185630904387E-2</v>
      </c>
      <c r="F150" s="294">
        <v>5.2586150056044736E-2</v>
      </c>
      <c r="G150" s="214">
        <v>1.6465218619449027E-2</v>
      </c>
      <c r="H150" s="295">
        <v>3.6461738071456778E-2</v>
      </c>
      <c r="I150" s="294">
        <v>4.4291783422218201E-3</v>
      </c>
      <c r="J150" s="214">
        <v>4.3695683837452056E-3</v>
      </c>
      <c r="K150" s="295">
        <v>4.4102453391725392E-3</v>
      </c>
      <c r="L150" s="296">
        <v>4.3221110100090995E-3</v>
      </c>
      <c r="M150" s="294">
        <v>1.5723270440251572E-2</v>
      </c>
      <c r="N150" s="214">
        <v>3.0794165316045379E-2</v>
      </c>
      <c r="O150" s="295">
        <v>1.8994020400984874E-2</v>
      </c>
    </row>
    <row r="151" spans="2:15" s="4" customFormat="1" hidden="1" outlineLevel="1" x14ac:dyDescent="0.25">
      <c r="B151" s="66" t="s">
        <v>107</v>
      </c>
      <c r="C151" s="294">
        <v>3.7138914773134545E-2</v>
      </c>
      <c r="D151" s="214">
        <v>1.2963760242190651E-2</v>
      </c>
      <c r="E151" s="295">
        <v>2.7566182380049088E-2</v>
      </c>
      <c r="F151" s="294">
        <v>5.0413357108121254E-2</v>
      </c>
      <c r="G151" s="214">
        <v>1.4518870597122981E-2</v>
      </c>
      <c r="H151" s="295">
        <v>3.4546213517932307E-2</v>
      </c>
      <c r="I151" s="294">
        <v>3.0375552282768778E-3</v>
      </c>
      <c r="J151" s="214">
        <v>2.2110441656072082E-3</v>
      </c>
      <c r="K151" s="295">
        <v>2.7946122475506524E-3</v>
      </c>
      <c r="L151" s="296">
        <v>2.6873693639892504E-3</v>
      </c>
      <c r="M151" s="294">
        <v>1.0301411674933231E-2</v>
      </c>
      <c r="N151" s="214">
        <v>1.0309278350515464E-2</v>
      </c>
      <c r="O151" s="295">
        <v>1.0303830911492734E-2</v>
      </c>
    </row>
    <row r="152" spans="2:15" s="4" customFormat="1" hidden="1" outlineLevel="1" x14ac:dyDescent="0.25">
      <c r="B152" s="66" t="s">
        <v>108</v>
      </c>
      <c r="C152" s="294">
        <v>2.8237755650677081E-2</v>
      </c>
      <c r="D152" s="214">
        <v>1.0642567838768139E-2</v>
      </c>
      <c r="E152" s="295">
        <v>2.108264644711038E-2</v>
      </c>
      <c r="F152" s="294">
        <v>3.6818892835562986E-2</v>
      </c>
      <c r="G152" s="214">
        <v>1.2054971796711257E-2</v>
      </c>
      <c r="H152" s="295">
        <v>2.5790487526036365E-2</v>
      </c>
      <c r="I152" s="294">
        <v>4.2131458883625491E-3</v>
      </c>
      <c r="J152" s="214">
        <v>1.4255167498218105E-3</v>
      </c>
      <c r="K152" s="295">
        <v>3.3356268884434737E-3</v>
      </c>
      <c r="L152" s="296">
        <v>3.2249210923562511E-3</v>
      </c>
      <c r="M152" s="294">
        <v>6.0950832994717593E-3</v>
      </c>
      <c r="N152" s="214">
        <v>4.9710024855012429E-3</v>
      </c>
      <c r="O152" s="295">
        <v>5.7251908396946565E-3</v>
      </c>
    </row>
    <row r="153" spans="2:15" s="4" customFormat="1" hidden="1" outlineLevel="1" x14ac:dyDescent="0.25">
      <c r="B153" s="66" t="s">
        <v>109</v>
      </c>
      <c r="C153" s="294">
        <v>4.1660230467422531E-2</v>
      </c>
      <c r="D153" s="214">
        <v>1.3203176097361198E-2</v>
      </c>
      <c r="E153" s="295">
        <v>3.0642600029819028E-2</v>
      </c>
      <c r="F153" s="294">
        <v>5.3702608282396244E-2</v>
      </c>
      <c r="G153" s="214">
        <v>1.4931554931554932E-2</v>
      </c>
      <c r="H153" s="295">
        <v>3.747027859500416E-2</v>
      </c>
      <c r="I153" s="294">
        <v>2.1061316657981586E-3</v>
      </c>
      <c r="J153" s="214">
        <v>1.6433444549574224E-3</v>
      </c>
      <c r="K153" s="295">
        <v>1.9656168256800277E-3</v>
      </c>
      <c r="L153" s="296">
        <v>4.128622469233823E-3</v>
      </c>
      <c r="M153" s="294">
        <v>6.7783094098883574E-3</v>
      </c>
      <c r="N153" s="214">
        <v>0</v>
      </c>
      <c r="O153" s="295">
        <v>4.756575265808618E-3</v>
      </c>
    </row>
    <row r="154" spans="2:15" s="4" customFormat="1" hidden="1" outlineLevel="1" x14ac:dyDescent="0.25">
      <c r="B154" s="66" t="s">
        <v>110</v>
      </c>
      <c r="C154" s="294">
        <v>3.2207741000904302E-2</v>
      </c>
      <c r="D154" s="214">
        <v>1.0205676419104776E-2</v>
      </c>
      <c r="E154" s="295">
        <v>2.4414816619014273E-2</v>
      </c>
      <c r="F154" s="294">
        <v>4.1309771548800257E-2</v>
      </c>
      <c r="G154" s="214">
        <v>1.1499782586572176E-2</v>
      </c>
      <c r="H154" s="295">
        <v>2.9885513910999386E-2</v>
      </c>
      <c r="I154" s="294">
        <v>5.6882563567964466E-3</v>
      </c>
      <c r="J154" s="214">
        <v>3.1598114824335903E-3</v>
      </c>
      <c r="K154" s="295">
        <v>4.9364629446797667E-3</v>
      </c>
      <c r="L154" s="296">
        <v>4.9971790118481501E-3</v>
      </c>
      <c r="M154" s="294">
        <v>5.629838142153413E-3</v>
      </c>
      <c r="N154" s="214">
        <v>3.3140016570008283E-3</v>
      </c>
      <c r="O154" s="295">
        <v>4.9394912324030628E-3</v>
      </c>
    </row>
    <row r="155" spans="2:15" s="4" customFormat="1" hidden="1" outlineLevel="1" x14ac:dyDescent="0.25">
      <c r="B155" s="66" t="s">
        <v>111</v>
      </c>
      <c r="C155" s="294">
        <v>3.3510502354312049E-2</v>
      </c>
      <c r="D155" s="214">
        <v>8.1754459018668884E-3</v>
      </c>
      <c r="E155" s="295">
        <v>2.3774280357280974E-2</v>
      </c>
      <c r="F155" s="294">
        <v>4.3959581507645534E-2</v>
      </c>
      <c r="G155" s="214">
        <v>9.3311168102115996E-3</v>
      </c>
      <c r="H155" s="295">
        <v>2.9538844746253286E-2</v>
      </c>
      <c r="I155" s="294">
        <v>6.7766459837784038E-3</v>
      </c>
      <c r="J155" s="214">
        <v>2.5624868725057761E-3</v>
      </c>
      <c r="K155" s="295">
        <v>5.3642328161518319E-3</v>
      </c>
      <c r="L155" s="296">
        <v>3.0752247279608896E-3</v>
      </c>
      <c r="M155" s="294">
        <v>9.3603744149765996E-4</v>
      </c>
      <c r="N155" s="214">
        <v>0</v>
      </c>
      <c r="O155" s="295">
        <v>7.9302141157811261E-4</v>
      </c>
    </row>
    <row r="156" spans="2:15" s="4" customFormat="1" hidden="1" outlineLevel="1" x14ac:dyDescent="0.25">
      <c r="B156" s="66" t="s">
        <v>112</v>
      </c>
      <c r="C156" s="294">
        <v>3.4849502365555701E-2</v>
      </c>
      <c r="D156" s="214">
        <v>1.6567761338309926E-2</v>
      </c>
      <c r="E156" s="295">
        <v>2.7305826587392164E-2</v>
      </c>
      <c r="F156" s="294">
        <v>4.3900846739225757E-2</v>
      </c>
      <c r="G156" s="214">
        <v>1.8377198863844157E-2</v>
      </c>
      <c r="H156" s="295">
        <v>3.2562547384382107E-2</v>
      </c>
      <c r="I156" s="294">
        <v>3.9923587112837798E-3</v>
      </c>
      <c r="J156" s="214">
        <v>3.0238183848157797E-3</v>
      </c>
      <c r="K156" s="295">
        <v>3.6865682602629066E-3</v>
      </c>
      <c r="L156" s="296">
        <v>3.5811893318254641E-3</v>
      </c>
      <c r="M156" s="294">
        <v>7.7041602465331282E-4</v>
      </c>
      <c r="N156" s="214">
        <v>7.7279752704791345E-3</v>
      </c>
      <c r="O156" s="295">
        <v>2.1584952204748691E-3</v>
      </c>
    </row>
    <row r="157" spans="2:15" s="4" customFormat="1" hidden="1" outlineLevel="1" x14ac:dyDescent="0.25">
      <c r="B157" s="66" t="s">
        <v>113</v>
      </c>
      <c r="C157" s="294">
        <v>2.7807388477476651E-2</v>
      </c>
      <c r="D157" s="214">
        <v>1.2760319310359994E-2</v>
      </c>
      <c r="E157" s="295">
        <v>2.1923997953559558E-2</v>
      </c>
      <c r="F157" s="294">
        <v>3.5555473122417844E-2</v>
      </c>
      <c r="G157" s="214">
        <v>1.4088434555007003E-2</v>
      </c>
      <c r="H157" s="295">
        <v>2.6485331448218245E-2</v>
      </c>
      <c r="I157" s="294">
        <v>2.72133202040999E-3</v>
      </c>
      <c r="J157" s="214">
        <v>3.8239256072654586E-3</v>
      </c>
      <c r="K157" s="295">
        <v>3.0430592889384793E-3</v>
      </c>
      <c r="L157" s="296">
        <v>5.0056185514352845E-3</v>
      </c>
      <c r="M157" s="294">
        <v>4.5022511255627812E-3</v>
      </c>
      <c r="N157" s="214">
        <v>9.1743119266055051E-3</v>
      </c>
      <c r="O157" s="295">
        <v>6.150857882809971E-3</v>
      </c>
    </row>
    <row r="158" spans="2:15" s="4" customFormat="1" hidden="1" outlineLevel="1" x14ac:dyDescent="0.25">
      <c r="B158" s="66" t="s">
        <v>114</v>
      </c>
      <c r="C158" s="294">
        <v>3.5103623571868518E-2</v>
      </c>
      <c r="D158" s="214">
        <v>1.2882435569043095E-2</v>
      </c>
      <c r="E158" s="295">
        <v>2.6969282844753389E-2</v>
      </c>
      <c r="F158" s="294">
        <v>4.5322570444601598E-2</v>
      </c>
      <c r="G158" s="214">
        <v>1.433579784095248E-2</v>
      </c>
      <c r="H158" s="295">
        <v>3.2974025390172461E-2</v>
      </c>
      <c r="I158" s="294">
        <v>3.4672460820119274E-3</v>
      </c>
      <c r="J158" s="214">
        <v>3.5940441553996235E-3</v>
      </c>
      <c r="K158" s="295">
        <v>3.5038081294928524E-3</v>
      </c>
      <c r="L158" s="296">
        <v>4.2081101759755164E-3</v>
      </c>
      <c r="M158" s="294">
        <v>5.5229547808077319E-3</v>
      </c>
      <c r="N158" s="214">
        <v>0</v>
      </c>
      <c r="O158" s="295">
        <v>4.9094814360233201E-3</v>
      </c>
    </row>
    <row r="159" spans="2:15" s="4" customFormat="1" hidden="1" outlineLevel="1" x14ac:dyDescent="0.25">
      <c r="B159" s="66" t="s">
        <v>115</v>
      </c>
      <c r="C159" s="294">
        <v>3.2250636916654904E-2</v>
      </c>
      <c r="D159" s="214">
        <v>8.1537778156394319E-3</v>
      </c>
      <c r="E159" s="295">
        <v>2.3117707970581654E-2</v>
      </c>
      <c r="F159" s="294">
        <v>4.0434471234184768E-2</v>
      </c>
      <c r="G159" s="214">
        <v>9.0125173852573012E-3</v>
      </c>
      <c r="H159" s="295">
        <v>2.7643312101910827E-2</v>
      </c>
      <c r="I159" s="294">
        <v>3.0272213419104605E-3</v>
      </c>
      <c r="J159" s="214">
        <v>1.6091357383856736E-3</v>
      </c>
      <c r="K159" s="295">
        <v>2.5833495808149738E-3</v>
      </c>
      <c r="L159" s="296">
        <v>5.2574720921858119E-3</v>
      </c>
      <c r="M159" s="294">
        <v>3.8377192982456138E-3</v>
      </c>
      <c r="N159" s="214">
        <v>1.018808777429467E-2</v>
      </c>
      <c r="O159" s="295">
        <v>5.4833468724614131E-3</v>
      </c>
    </row>
    <row r="160" spans="2:15" s="4" customFormat="1" hidden="1" outlineLevel="1" x14ac:dyDescent="0.25">
      <c r="B160" s="66" t="s">
        <v>116</v>
      </c>
      <c r="C160" s="294">
        <v>4.0159116246072768E-2</v>
      </c>
      <c r="D160" s="214">
        <v>1.4365173214207506E-2</v>
      </c>
      <c r="E160" s="295">
        <v>2.9765101263365429E-2</v>
      </c>
      <c r="F160" s="294">
        <v>5.2974169572398602E-2</v>
      </c>
      <c r="G160" s="214">
        <v>1.6317251831270523E-2</v>
      </c>
      <c r="H160" s="295">
        <v>3.6742689329664818E-2</v>
      </c>
      <c r="I160" s="294">
        <v>3.3985091873031696E-3</v>
      </c>
      <c r="J160" s="214">
        <v>1.6181229773462784E-3</v>
      </c>
      <c r="K160" s="295">
        <v>2.8358463374192249E-3</v>
      </c>
      <c r="L160" s="296">
        <v>6.9660983215020233E-3</v>
      </c>
      <c r="M160" s="294">
        <v>5.5727554179566567E-3</v>
      </c>
      <c r="N160" s="214">
        <v>2.2935779816513763E-3</v>
      </c>
      <c r="O160" s="295">
        <v>4.8756704046806435E-3</v>
      </c>
    </row>
    <row r="161" spans="2:15" s="4" customFormat="1" hidden="1" outlineLevel="1" x14ac:dyDescent="0.25">
      <c r="B161" s="66" t="s">
        <v>117</v>
      </c>
      <c r="C161" s="294">
        <v>3.729180096067871E-2</v>
      </c>
      <c r="D161" s="214">
        <v>1.7794153177095918E-2</v>
      </c>
      <c r="E161" s="295">
        <v>2.9341280494563009E-2</v>
      </c>
      <c r="F161" s="294">
        <v>4.9254938979165261E-2</v>
      </c>
      <c r="G161" s="214">
        <v>2.0235224851407423E-2</v>
      </c>
      <c r="H161" s="295">
        <v>3.634248574743329E-2</v>
      </c>
      <c r="I161" s="294">
        <v>2.4972617743702079E-3</v>
      </c>
      <c r="J161" s="214">
        <v>2.694309982646817E-3</v>
      </c>
      <c r="K161" s="295">
        <v>2.5611417066382426E-3</v>
      </c>
      <c r="L161" s="296">
        <v>5.5026769779892917E-3</v>
      </c>
      <c r="M161" s="294">
        <v>3.8404726735598227E-3</v>
      </c>
      <c r="N161" s="214">
        <v>0</v>
      </c>
      <c r="O161" s="295">
        <v>2.9714285714285715E-3</v>
      </c>
    </row>
    <row r="162" spans="2:15" s="4" customFormat="1" ht="15.75" collapsed="1" x14ac:dyDescent="0.25">
      <c r="B162" s="105">
        <v>2010</v>
      </c>
      <c r="C162" s="291">
        <v>3.4896768745858446E-2</v>
      </c>
      <c r="D162" s="113">
        <v>1.2845488601860636E-2</v>
      </c>
      <c r="E162" s="292">
        <v>2.6256151262852322E-2</v>
      </c>
      <c r="F162" s="291">
        <v>4.5261361126537301E-2</v>
      </c>
      <c r="G162" s="113">
        <v>1.4421014158813901E-2</v>
      </c>
      <c r="H162" s="292">
        <v>3.2109192628048407E-2</v>
      </c>
      <c r="I162" s="291">
        <v>3.7707583069677927E-3</v>
      </c>
      <c r="J162" s="113">
        <v>2.6516353106724256E-3</v>
      </c>
      <c r="K162" s="292">
        <v>3.4244420336730507E-3</v>
      </c>
      <c r="L162" s="293">
        <v>4.4064765556148808E-3</v>
      </c>
      <c r="M162" s="291">
        <v>5.5030043429115357E-3</v>
      </c>
      <c r="N162" s="113">
        <v>6.41025641025641E-3</v>
      </c>
      <c r="O162" s="292">
        <v>5.7278381885711733E-3</v>
      </c>
    </row>
    <row r="163" spans="2:15" s="4" customFormat="1" hidden="1" outlineLevel="1" x14ac:dyDescent="0.25">
      <c r="B163" s="66" t="s">
        <v>106</v>
      </c>
      <c r="C163" s="294">
        <v>3.8800688869858178E-2</v>
      </c>
      <c r="D163" s="214">
        <v>1.4666365452297155E-2</v>
      </c>
      <c r="E163" s="295">
        <v>2.8138050587030179E-2</v>
      </c>
      <c r="F163" s="294">
        <v>5.1727372104606109E-2</v>
      </c>
      <c r="G163" s="214">
        <v>1.6291254495626902E-2</v>
      </c>
      <c r="H163" s="295">
        <v>3.4585356405821104E-2</v>
      </c>
      <c r="I163" s="294">
        <v>3.6557073559393529E-3</v>
      </c>
      <c r="J163" s="214">
        <v>4.4396609713440068E-3</v>
      </c>
      <c r="K163" s="295">
        <v>3.9247675921935607E-3</v>
      </c>
      <c r="L163" s="296">
        <v>5.2321296978629327E-3</v>
      </c>
      <c r="M163" s="294">
        <v>1.3095238095238096E-2</v>
      </c>
      <c r="N163" s="214">
        <v>7.6481835564053535E-3</v>
      </c>
      <c r="O163" s="295">
        <v>1.1005135730007337E-2</v>
      </c>
    </row>
    <row r="164" spans="2:15" s="4" customFormat="1" hidden="1" outlineLevel="1" x14ac:dyDescent="0.25">
      <c r="B164" s="66" t="s">
        <v>107</v>
      </c>
      <c r="C164" s="294">
        <v>3.3104477211916006E-2</v>
      </c>
      <c r="D164" s="214">
        <v>1.1340939306805181E-2</v>
      </c>
      <c r="E164" s="295">
        <v>2.3976741652877987E-2</v>
      </c>
      <c r="F164" s="294">
        <v>4.5047451058332508E-2</v>
      </c>
      <c r="G164" s="214">
        <v>1.2910671914091343E-2</v>
      </c>
      <c r="H164" s="295">
        <v>3.0129282374669306E-2</v>
      </c>
      <c r="I164" s="294">
        <v>2.351660315732172E-3</v>
      </c>
      <c r="J164" s="214">
        <v>1.5768348623853212E-3</v>
      </c>
      <c r="K164" s="295">
        <v>2.1091050513813892E-3</v>
      </c>
      <c r="L164" s="296">
        <v>2.4387028737147378E-3</v>
      </c>
      <c r="M164" s="294">
        <v>7.3779795686719635E-3</v>
      </c>
      <c r="N164" s="214">
        <v>0</v>
      </c>
      <c r="O164" s="295">
        <v>4.2595019659239846E-3</v>
      </c>
    </row>
    <row r="165" spans="2:15" s="4" customFormat="1" hidden="1" outlineLevel="1" x14ac:dyDescent="0.25">
      <c r="B165" s="66" t="s">
        <v>108</v>
      </c>
      <c r="C165" s="294">
        <v>3.3293790981736647E-2</v>
      </c>
      <c r="D165" s="214">
        <v>9.8285714285714278E-3</v>
      </c>
      <c r="E165" s="295">
        <v>2.3015423386112115E-2</v>
      </c>
      <c r="F165" s="294">
        <v>4.5290206735902165E-2</v>
      </c>
      <c r="G165" s="214">
        <v>1.1398555482600131E-2</v>
      </c>
      <c r="H165" s="295">
        <v>2.9014844804318488E-2</v>
      </c>
      <c r="I165" s="294">
        <v>2.5800226538574486E-3</v>
      </c>
      <c r="J165" s="214">
        <v>7.3617730249137903E-4</v>
      </c>
      <c r="K165" s="295">
        <v>1.9324197433419974E-3</v>
      </c>
      <c r="L165" s="296">
        <v>4.0250447227191417E-3</v>
      </c>
      <c r="M165" s="294">
        <v>5.1046452271567124E-3</v>
      </c>
      <c r="N165" s="214">
        <v>6.3191153238546603E-3</v>
      </c>
      <c r="O165" s="295">
        <v>5.5813953488372094E-3</v>
      </c>
    </row>
    <row r="166" spans="2:15" s="4" customFormat="1" hidden="1" outlineLevel="1" x14ac:dyDescent="0.25">
      <c r="B166" s="66" t="s">
        <v>109</v>
      </c>
      <c r="C166" s="294">
        <v>4.1708487114033493E-2</v>
      </c>
      <c r="D166" s="214">
        <v>1.0316634817735419E-2</v>
      </c>
      <c r="E166" s="295">
        <v>2.9302392275888441E-2</v>
      </c>
      <c r="F166" s="294">
        <v>5.609416406093351E-2</v>
      </c>
      <c r="G166" s="214">
        <v>1.1961240978751545E-2</v>
      </c>
      <c r="H166" s="295">
        <v>3.7124009331211669E-2</v>
      </c>
      <c r="I166" s="294">
        <v>2.5402517837797454E-3</v>
      </c>
      <c r="J166" s="214">
        <v>1.5276381909547739E-3</v>
      </c>
      <c r="K166" s="295">
        <v>2.2190198053894123E-3</v>
      </c>
      <c r="L166" s="296">
        <v>4.7404235797843869E-3</v>
      </c>
      <c r="M166" s="294">
        <v>3.1250000000000002E-3</v>
      </c>
      <c r="N166" s="214">
        <v>2.9133284777858705E-3</v>
      </c>
      <c r="O166" s="295">
        <v>3.0367446097783178E-3</v>
      </c>
    </row>
    <row r="167" spans="2:15" s="4" customFormat="1" hidden="1" outlineLevel="1" x14ac:dyDescent="0.25">
      <c r="B167" s="66" t="s">
        <v>110</v>
      </c>
      <c r="C167" s="294">
        <v>3.3263937506908876E-2</v>
      </c>
      <c r="D167" s="214">
        <v>6.6676177532831258E-3</v>
      </c>
      <c r="E167" s="295">
        <v>2.3152047000653739E-2</v>
      </c>
      <c r="F167" s="294">
        <v>4.3856959609548538E-2</v>
      </c>
      <c r="G167" s="214">
        <v>7.8287064595847534E-3</v>
      </c>
      <c r="H167" s="295">
        <v>2.9099815655604773E-2</v>
      </c>
      <c r="I167" s="294">
        <v>3.5957517740629612E-3</v>
      </c>
      <c r="J167" s="214">
        <v>5.6287818377972695E-4</v>
      </c>
      <c r="K167" s="295">
        <v>2.5745107639821205E-3</v>
      </c>
      <c r="L167" s="296">
        <v>3.6366335164019592E-3</v>
      </c>
      <c r="M167" s="294">
        <v>7.1077091306724982E-3</v>
      </c>
      <c r="N167" s="214">
        <v>8.0971659919028341E-3</v>
      </c>
      <c r="O167" s="295">
        <v>7.4547390841320556E-3</v>
      </c>
    </row>
    <row r="168" spans="2:15" s="4" customFormat="1" hidden="1" outlineLevel="1" x14ac:dyDescent="0.25">
      <c r="B168" s="66" t="s">
        <v>111</v>
      </c>
      <c r="C168" s="294">
        <v>3.2285988348969424E-2</v>
      </c>
      <c r="D168" s="214">
        <v>5.8394482272316611E-3</v>
      </c>
      <c r="E168" s="295">
        <v>2.1994637824488794E-2</v>
      </c>
      <c r="F168" s="294">
        <v>4.3498350682188651E-2</v>
      </c>
      <c r="G168" s="214">
        <v>6.9629602940116742E-3</v>
      </c>
      <c r="H168" s="295">
        <v>2.8298068490994536E-2</v>
      </c>
      <c r="I168" s="294">
        <v>2.1832054051569611E-3</v>
      </c>
      <c r="J168" s="214">
        <v>8.8770528184642697E-4</v>
      </c>
      <c r="K168" s="295">
        <v>1.713105992942589E-3</v>
      </c>
      <c r="L168" s="296">
        <v>1.7254901960784314E-3</v>
      </c>
      <c r="M168" s="294">
        <v>3.0693677102516881E-3</v>
      </c>
      <c r="N168" s="214">
        <v>0</v>
      </c>
      <c r="O168" s="295">
        <v>2.5342118601115052E-3</v>
      </c>
    </row>
    <row r="169" spans="2:15" s="4" customFormat="1" hidden="1" outlineLevel="1" x14ac:dyDescent="0.25">
      <c r="B169" s="66" t="s">
        <v>112</v>
      </c>
      <c r="C169" s="294">
        <v>3.5007145513987585E-2</v>
      </c>
      <c r="D169" s="214">
        <v>1.2601375915878964E-2</v>
      </c>
      <c r="E169" s="295">
        <v>2.5781043079722246E-2</v>
      </c>
      <c r="F169" s="294">
        <v>4.6661941585300057E-2</v>
      </c>
      <c r="G169" s="214">
        <v>1.437794983295328E-2</v>
      </c>
      <c r="H169" s="295">
        <v>3.2334268853076331E-2</v>
      </c>
      <c r="I169" s="294">
        <v>1.7523809523809523E-3</v>
      </c>
      <c r="J169" s="214">
        <v>3.0684931506849314E-3</v>
      </c>
      <c r="K169" s="295">
        <v>2.2034428794992177E-3</v>
      </c>
      <c r="L169" s="296">
        <v>1.8502943650126156E-3</v>
      </c>
      <c r="M169" s="294">
        <v>2.5601638504864311E-3</v>
      </c>
      <c r="N169" s="214">
        <v>0</v>
      </c>
      <c r="O169" s="295">
        <v>1.9904458598726115E-3</v>
      </c>
    </row>
    <row r="170" spans="2:15" s="4" customFormat="1" hidden="1" outlineLevel="1" x14ac:dyDescent="0.25">
      <c r="B170" s="66" t="s">
        <v>113</v>
      </c>
      <c r="C170" s="294">
        <v>3.1777105089813712E-2</v>
      </c>
      <c r="D170" s="214">
        <v>8.7418251027556737E-3</v>
      </c>
      <c r="E170" s="295">
        <v>2.2048732101705496E-2</v>
      </c>
      <c r="F170" s="294">
        <v>4.2999273008271437E-2</v>
      </c>
      <c r="G170" s="214">
        <v>1.01569602572053E-2</v>
      </c>
      <c r="H170" s="295">
        <v>2.7963527511480343E-2</v>
      </c>
      <c r="I170" s="294">
        <v>1.2721856770510115E-3</v>
      </c>
      <c r="J170" s="214">
        <v>1.108900557711751E-3</v>
      </c>
      <c r="K170" s="295">
        <v>1.2195506586624894E-3</v>
      </c>
      <c r="L170" s="296">
        <v>5.2719557670052718E-3</v>
      </c>
      <c r="M170" s="294">
        <v>4.6439628482972135E-3</v>
      </c>
      <c r="N170" s="214">
        <v>7.481296758104738E-3</v>
      </c>
      <c r="O170" s="295">
        <v>5.7306590257879654E-3</v>
      </c>
    </row>
    <row r="171" spans="2:15" s="4" customFormat="1" hidden="1" outlineLevel="1" x14ac:dyDescent="0.25">
      <c r="B171" s="66" t="s">
        <v>114</v>
      </c>
      <c r="C171" s="294">
        <v>3.1578504358235754E-2</v>
      </c>
      <c r="D171" s="214">
        <v>1.0558112363392845E-2</v>
      </c>
      <c r="E171" s="295">
        <v>2.3248657591173696E-2</v>
      </c>
      <c r="F171" s="294">
        <v>4.167481778310668E-2</v>
      </c>
      <c r="G171" s="214">
        <v>1.1995701540281399E-2</v>
      </c>
      <c r="H171" s="295">
        <v>2.8882473752998118E-2</v>
      </c>
      <c r="I171" s="294">
        <v>2.5725749350955867E-3</v>
      </c>
      <c r="J171" s="214">
        <v>2.1331708060338258E-3</v>
      </c>
      <c r="K171" s="295">
        <v>2.4331684364878583E-3</v>
      </c>
      <c r="L171" s="296">
        <v>2.7870178908567834E-3</v>
      </c>
      <c r="M171" s="294">
        <v>4.7619047619047623E-3</v>
      </c>
      <c r="N171" s="214">
        <v>0</v>
      </c>
      <c r="O171" s="295">
        <v>3.5657686212361333E-3</v>
      </c>
    </row>
    <row r="172" spans="2:15" s="4" customFormat="1" hidden="1" outlineLevel="1" x14ac:dyDescent="0.25">
      <c r="B172" s="66" t="s">
        <v>115</v>
      </c>
      <c r="C172" s="294">
        <v>3.2321751372424878E-2</v>
      </c>
      <c r="D172" s="214">
        <v>9.1452498710440869E-3</v>
      </c>
      <c r="E172" s="295">
        <v>2.288877197922301E-2</v>
      </c>
      <c r="F172" s="294">
        <v>4.1750889836094388E-2</v>
      </c>
      <c r="G172" s="214">
        <v>1.0271920362654485E-2</v>
      </c>
      <c r="H172" s="295">
        <v>2.7965507766309867E-2</v>
      </c>
      <c r="I172" s="294">
        <v>2.8743625405656002E-3</v>
      </c>
      <c r="J172" s="214">
        <v>2.2591722392915235E-3</v>
      </c>
      <c r="K172" s="295">
        <v>2.665767863708788E-3</v>
      </c>
      <c r="L172" s="296">
        <v>1.8736825669451167E-3</v>
      </c>
      <c r="M172" s="294">
        <v>5.2859202306583374E-3</v>
      </c>
      <c r="N172" s="214">
        <v>0</v>
      </c>
      <c r="O172" s="295">
        <v>3.8049117952265654E-3</v>
      </c>
    </row>
    <row r="173" spans="2:15" s="4" customFormat="1" hidden="1" outlineLevel="1" x14ac:dyDescent="0.25">
      <c r="B173" s="66" t="s">
        <v>116</v>
      </c>
      <c r="C173" s="294">
        <v>4.1856087512430744E-2</v>
      </c>
      <c r="D173" s="214">
        <v>1.4581655908402364E-2</v>
      </c>
      <c r="E173" s="295">
        <v>3.1105265705940258E-2</v>
      </c>
      <c r="F173" s="294">
        <v>5.6921605528645912E-2</v>
      </c>
      <c r="G173" s="214">
        <v>1.6742818800524011E-2</v>
      </c>
      <c r="H173" s="295">
        <v>3.941125070930504E-2</v>
      </c>
      <c r="I173" s="294">
        <v>2.8764805414551609E-3</v>
      </c>
      <c r="J173" s="214">
        <v>1.6610484146758512E-3</v>
      </c>
      <c r="K173" s="295">
        <v>2.509262129330322E-3</v>
      </c>
      <c r="L173" s="296">
        <v>4.0028591851322369E-3</v>
      </c>
      <c r="M173" s="294">
        <v>5.7501306847882903E-3</v>
      </c>
      <c r="N173" s="214">
        <v>7.803790412486065E-3</v>
      </c>
      <c r="O173" s="295">
        <v>6.405693950177936E-3</v>
      </c>
    </row>
    <row r="174" spans="2:15" s="4" customFormat="1" hidden="1" outlineLevel="1" x14ac:dyDescent="0.25">
      <c r="B174" s="66" t="s">
        <v>117</v>
      </c>
      <c r="C174" s="294">
        <v>3.9213953734956793E-2</v>
      </c>
      <c r="D174" s="214">
        <v>1.6462453541243701E-2</v>
      </c>
      <c r="E174" s="295">
        <v>2.9996031714745991E-2</v>
      </c>
      <c r="F174" s="294">
        <v>5.2469683163836281E-2</v>
      </c>
      <c r="G174" s="214">
        <v>1.8986173697728426E-2</v>
      </c>
      <c r="H174" s="295">
        <v>3.7637320525266978E-2</v>
      </c>
      <c r="I174" s="294">
        <v>4.1341391756904225E-3</v>
      </c>
      <c r="J174" s="214">
        <v>2.1602937999567941E-3</v>
      </c>
      <c r="K174" s="295">
        <v>3.4888483975309688E-3</v>
      </c>
      <c r="L174" s="296">
        <v>7.336084364970197E-3</v>
      </c>
      <c r="M174" s="294">
        <v>1.4374700527072352E-3</v>
      </c>
      <c r="N174" s="214">
        <v>1.9348268839103868E-2</v>
      </c>
      <c r="O174" s="295">
        <v>7.1684587813620072E-3</v>
      </c>
    </row>
    <row r="175" spans="2:15" s="4" customFormat="1" ht="15.75" collapsed="1" x14ac:dyDescent="0.25">
      <c r="B175" s="105">
        <v>2009</v>
      </c>
      <c r="C175" s="291">
        <v>3.5354417783299827E-2</v>
      </c>
      <c r="D175" s="113">
        <v>1.0952618774938921E-2</v>
      </c>
      <c r="E175" s="292">
        <v>2.537033363057168E-2</v>
      </c>
      <c r="F175" s="291">
        <v>4.7303483948038197E-2</v>
      </c>
      <c r="G175" s="113">
        <v>1.2575602228553603E-2</v>
      </c>
      <c r="H175" s="292">
        <v>3.1838664885116191E-2</v>
      </c>
      <c r="I175" s="291">
        <v>2.6348137645883824E-3</v>
      </c>
      <c r="J175" s="113">
        <v>1.8237360838706947E-3</v>
      </c>
      <c r="K175" s="292">
        <v>2.3662695631861716E-3</v>
      </c>
      <c r="L175" s="293">
        <v>3.7182908817661232E-3</v>
      </c>
      <c r="M175" s="291">
        <v>5.1829961354853378E-3</v>
      </c>
      <c r="N175" s="113">
        <v>5.4590119188426892E-3</v>
      </c>
      <c r="O175" s="292">
        <v>5.274965136724671E-3</v>
      </c>
    </row>
    <row r="176" spans="2:15" s="4" customFormat="1" hidden="1" outlineLevel="1" x14ac:dyDescent="0.25">
      <c r="B176" s="66" t="s">
        <v>106</v>
      </c>
      <c r="C176" s="294">
        <v>3.5031927407158464E-2</v>
      </c>
      <c r="D176" s="214">
        <v>1.0022887826355362E-2</v>
      </c>
      <c r="E176" s="295">
        <v>2.4551735583176935E-2</v>
      </c>
      <c r="F176" s="294">
        <v>4.7688813575278308E-2</v>
      </c>
      <c r="G176" s="214">
        <v>1.1110267681542463E-2</v>
      </c>
      <c r="H176" s="295">
        <v>3.085429721120346E-2</v>
      </c>
      <c r="I176" s="294">
        <v>3.1689198921744138E-3</v>
      </c>
      <c r="J176" s="214">
        <v>4.3776620918125888E-3</v>
      </c>
      <c r="K176" s="295">
        <v>3.5833569970116154E-3</v>
      </c>
      <c r="L176" s="296">
        <v>2.8265221999764457E-3</v>
      </c>
      <c r="M176" s="294">
        <v>1.277445109780439E-2</v>
      </c>
      <c r="N176" s="214">
        <v>0</v>
      </c>
      <c r="O176" s="295">
        <v>8.1115335868187574E-3</v>
      </c>
    </row>
    <row r="177" spans="2:15" s="4" customFormat="1" hidden="1" outlineLevel="1" x14ac:dyDescent="0.25">
      <c r="B177" s="66" t="s">
        <v>107</v>
      </c>
      <c r="C177" s="294">
        <v>2.9917921233520033E-2</v>
      </c>
      <c r="D177" s="214">
        <v>8.4994800849948014E-3</v>
      </c>
      <c r="E177" s="295">
        <v>2.0647158841358676E-2</v>
      </c>
      <c r="F177" s="294">
        <v>4.1447215290596022E-2</v>
      </c>
      <c r="G177" s="214">
        <v>9.3655502116752592E-3</v>
      </c>
      <c r="H177" s="295">
        <v>2.5904407907220754E-2</v>
      </c>
      <c r="I177" s="294">
        <v>1.8104563088860151E-3</v>
      </c>
      <c r="J177" s="214">
        <v>2.7930596699111301E-3</v>
      </c>
      <c r="K177" s="295">
        <v>2.109053497942387E-3</v>
      </c>
      <c r="L177" s="296">
        <v>2.3766468612761559E-3</v>
      </c>
      <c r="M177" s="294">
        <v>1.1446012972148034E-3</v>
      </c>
      <c r="N177" s="214">
        <v>0</v>
      </c>
      <c r="O177" s="295">
        <v>6.7461209804362487E-4</v>
      </c>
    </row>
    <row r="178" spans="2:15" s="4" customFormat="1" hidden="1" outlineLevel="1" x14ac:dyDescent="0.25">
      <c r="B178" s="66" t="s">
        <v>108</v>
      </c>
      <c r="C178" s="294">
        <v>3.0215661400069198E-2</v>
      </c>
      <c r="D178" s="214">
        <v>1.0957992019468371E-2</v>
      </c>
      <c r="E178" s="295">
        <v>2.2132210682112963E-2</v>
      </c>
      <c r="F178" s="294">
        <v>4.0789076969462032E-2</v>
      </c>
      <c r="G178" s="214">
        <v>1.1660515777311631E-2</v>
      </c>
      <c r="H178" s="295">
        <v>2.7377875102970455E-2</v>
      </c>
      <c r="I178" s="294">
        <v>4.342097382763371E-3</v>
      </c>
      <c r="J178" s="214">
        <v>7.7417031746984336E-3</v>
      </c>
      <c r="K178" s="295">
        <v>5.4737599136983842E-3</v>
      </c>
      <c r="L178" s="296">
        <v>5.2564799709987316E-3</v>
      </c>
      <c r="M178" s="294">
        <v>3.1720856463124504E-3</v>
      </c>
      <c r="N178" s="214">
        <v>0</v>
      </c>
      <c r="O178" s="295">
        <v>1.9180052745145048E-3</v>
      </c>
    </row>
    <row r="179" spans="2:15" s="4" customFormat="1" hidden="1" outlineLevel="1" x14ac:dyDescent="0.25">
      <c r="B179" s="66" t="s">
        <v>109</v>
      </c>
      <c r="C179" s="294">
        <v>2.7950084761004579E-2</v>
      </c>
      <c r="D179" s="214">
        <v>4.1668964587507889E-3</v>
      </c>
      <c r="E179" s="295">
        <v>1.8807389155599107E-2</v>
      </c>
      <c r="F179" s="294">
        <v>3.8614686545050465E-2</v>
      </c>
      <c r="G179" s="214">
        <v>4.9447462071548981E-3</v>
      </c>
      <c r="H179" s="295">
        <v>2.4440323221618758E-2</v>
      </c>
      <c r="I179" s="294">
        <v>2.7736365842665465E-3</v>
      </c>
      <c r="J179" s="214">
        <v>7.1042909917590224E-4</v>
      </c>
      <c r="K179" s="295">
        <v>2.0969733684382207E-3</v>
      </c>
      <c r="L179" s="296">
        <v>2.8420394475075312E-3</v>
      </c>
      <c r="M179" s="294">
        <v>2.0316944331572532E-3</v>
      </c>
      <c r="N179" s="214">
        <v>0</v>
      </c>
      <c r="O179" s="295">
        <v>1.2422360248447205E-3</v>
      </c>
    </row>
    <row r="180" spans="2:15" s="4" customFormat="1" hidden="1" outlineLevel="1" x14ac:dyDescent="0.25">
      <c r="B180" s="66" t="s">
        <v>110</v>
      </c>
      <c r="C180" s="294">
        <v>2.5103226230878479E-2</v>
      </c>
      <c r="D180" s="214">
        <v>4.6390820044969376E-3</v>
      </c>
      <c r="E180" s="295">
        <v>1.7437709500586904E-2</v>
      </c>
      <c r="F180" s="294">
        <v>3.4283416823323587E-2</v>
      </c>
      <c r="G180" s="214">
        <v>5.7572287893692849E-3</v>
      </c>
      <c r="H180" s="295">
        <v>2.2799864966631177E-2</v>
      </c>
      <c r="I180" s="294">
        <v>2.5081009831023561E-3</v>
      </c>
      <c r="J180" s="214">
        <v>1.3413366419637169E-4</v>
      </c>
      <c r="K180" s="295">
        <v>1.6697456302401591E-3</v>
      </c>
      <c r="L180" s="296">
        <v>2.2366232723518955E-3</v>
      </c>
      <c r="M180" s="294">
        <v>4.3497172683775554E-4</v>
      </c>
      <c r="N180" s="214">
        <v>0</v>
      </c>
      <c r="O180" s="295">
        <v>3.0940594059405941E-4</v>
      </c>
    </row>
    <row r="181" spans="2:15" s="4" customFormat="1" hidden="1" outlineLevel="1" x14ac:dyDescent="0.25">
      <c r="B181" s="66" t="s">
        <v>111</v>
      </c>
      <c r="C181" s="294">
        <v>2.4047949115224659E-2</v>
      </c>
      <c r="D181" s="214">
        <v>7.3486839175165904E-3</v>
      </c>
      <c r="E181" s="295">
        <v>1.7525985821171829E-2</v>
      </c>
      <c r="F181" s="294">
        <v>3.2804129958780452E-2</v>
      </c>
      <c r="G181" s="214">
        <v>8.8415537432362887E-3</v>
      </c>
      <c r="H181" s="295">
        <v>2.2666776614166734E-2</v>
      </c>
      <c r="I181" s="294">
        <v>2.238693656407555E-3</v>
      </c>
      <c r="J181" s="214">
        <v>7.3855243722304289E-4</v>
      </c>
      <c r="K181" s="295">
        <v>1.7158965559504842E-3</v>
      </c>
      <c r="L181" s="296">
        <v>2.3963730569948188E-3</v>
      </c>
      <c r="M181" s="294">
        <v>2.2896393817973667E-3</v>
      </c>
      <c r="N181" s="214">
        <v>0</v>
      </c>
      <c r="O181" s="295">
        <v>1.7969451931716084E-3</v>
      </c>
    </row>
    <row r="182" spans="2:15" s="4" customFormat="1" hidden="1" outlineLevel="1" x14ac:dyDescent="0.25">
      <c r="B182" s="66" t="s">
        <v>112</v>
      </c>
      <c r="C182" s="294">
        <v>2.7352550401478829E-2</v>
      </c>
      <c r="D182" s="214">
        <v>8.3023264357199467E-3</v>
      </c>
      <c r="E182" s="295">
        <v>1.9588257312443184E-2</v>
      </c>
      <c r="F182" s="294">
        <v>3.7627476263040673E-2</v>
      </c>
      <c r="G182" s="214">
        <v>9.8750242828465964E-3</v>
      </c>
      <c r="H182" s="295">
        <v>2.540475640466229E-2</v>
      </c>
      <c r="I182" s="294">
        <v>2.2434552438748831E-3</v>
      </c>
      <c r="J182" s="214">
        <v>1.6019785840757708E-3</v>
      </c>
      <c r="K182" s="295">
        <v>2.0094526292047284E-3</v>
      </c>
      <c r="L182" s="296">
        <v>2.8156944359429515E-3</v>
      </c>
      <c r="M182" s="294">
        <v>3.2414910858995136E-3</v>
      </c>
      <c r="N182" s="214">
        <v>0</v>
      </c>
      <c r="O182" s="295">
        <v>2.6613439787092482E-3</v>
      </c>
    </row>
    <row r="183" spans="2:15" s="4" customFormat="1" hidden="1" outlineLevel="1" x14ac:dyDescent="0.25">
      <c r="B183" s="66" t="s">
        <v>113</v>
      </c>
      <c r="C183" s="294">
        <v>2.3599840537165712E-2</v>
      </c>
      <c r="D183" s="214">
        <v>7.9256591572250991E-3</v>
      </c>
      <c r="E183" s="295">
        <v>1.687211456188354E-2</v>
      </c>
      <c r="F183" s="294">
        <v>3.2892357833537618E-2</v>
      </c>
      <c r="G183" s="214">
        <v>9.6209675231299346E-3</v>
      </c>
      <c r="H183" s="295">
        <v>2.2095956417318277E-2</v>
      </c>
      <c r="I183" s="294">
        <v>1.5689145726015218E-3</v>
      </c>
      <c r="J183" s="214">
        <v>8.4277554078097201E-4</v>
      </c>
      <c r="K183" s="295">
        <v>1.3087028741128504E-3</v>
      </c>
      <c r="L183" s="296">
        <v>2.5999350016249595E-3</v>
      </c>
      <c r="M183" s="294">
        <v>3.9149888143176735E-3</v>
      </c>
      <c r="N183" s="214">
        <v>0</v>
      </c>
      <c r="O183" s="295">
        <v>2.3079459281239697E-3</v>
      </c>
    </row>
    <row r="184" spans="2:15" s="4" customFormat="1" hidden="1" outlineLevel="1" x14ac:dyDescent="0.25">
      <c r="B184" s="66" t="s">
        <v>114</v>
      </c>
      <c r="C184" s="294">
        <v>2.5570061719403531E-2</v>
      </c>
      <c r="D184" s="214">
        <v>6.5793828353565712E-3</v>
      </c>
      <c r="E184" s="295">
        <v>1.8239008174080577E-2</v>
      </c>
      <c r="F184" s="294">
        <v>3.5356194284565011E-2</v>
      </c>
      <c r="G184" s="214">
        <v>7.7036511760961183E-3</v>
      </c>
      <c r="H184" s="295">
        <v>2.3650169880060582E-2</v>
      </c>
      <c r="I184" s="294">
        <v>2.2302443818631992E-3</v>
      </c>
      <c r="J184" s="214">
        <v>1.3084471810659996E-3</v>
      </c>
      <c r="K184" s="295">
        <v>1.9266357390929601E-3</v>
      </c>
      <c r="L184" s="296">
        <v>1.5197568389057751E-3</v>
      </c>
      <c r="M184" s="294">
        <v>8.1581424537182298E-3</v>
      </c>
      <c r="N184" s="214">
        <v>4.0160642570281121E-3</v>
      </c>
      <c r="O184" s="295">
        <v>7.1718862060721972E-3</v>
      </c>
    </row>
    <row r="185" spans="2:15" s="4" customFormat="1" hidden="1" outlineLevel="1" x14ac:dyDescent="0.25">
      <c r="B185" s="66" t="s">
        <v>115</v>
      </c>
      <c r="C185" s="294">
        <v>3.0113847871944412E-2</v>
      </c>
      <c r="D185" s="214">
        <v>6.2945387538117835E-3</v>
      </c>
      <c r="E185" s="295">
        <v>2.0196579436333476E-2</v>
      </c>
      <c r="F185" s="294">
        <v>4.0104783550476433E-2</v>
      </c>
      <c r="G185" s="214">
        <v>6.7877207447318471E-3</v>
      </c>
      <c r="H185" s="295">
        <v>2.4946713076451105E-2</v>
      </c>
      <c r="I185" s="294">
        <v>3.905045730140787E-3</v>
      </c>
      <c r="J185" s="214">
        <v>3.6124176857949201E-3</v>
      </c>
      <c r="K185" s="295">
        <v>3.8016748637511632E-3</v>
      </c>
      <c r="L185" s="296">
        <v>1.8710574147332408E-3</v>
      </c>
      <c r="M185" s="294">
        <v>7.7594568380213386E-3</v>
      </c>
      <c r="N185" s="214">
        <v>0</v>
      </c>
      <c r="O185" s="295">
        <v>5.9582919563058593E-3</v>
      </c>
    </row>
    <row r="186" spans="2:15" s="4" customFormat="1" hidden="1" outlineLevel="1" x14ac:dyDescent="0.25">
      <c r="B186" s="66" t="s">
        <v>116</v>
      </c>
      <c r="C186" s="294">
        <v>3.2174812830969624E-2</v>
      </c>
      <c r="D186" s="214">
        <v>1.0021316208413157E-2</v>
      </c>
      <c r="E186" s="295">
        <v>2.2666419604391533E-2</v>
      </c>
      <c r="F186" s="294">
        <v>4.3656497590929474E-2</v>
      </c>
      <c r="G186" s="214">
        <v>1.1567178369059541E-2</v>
      </c>
      <c r="H186" s="295">
        <v>2.839312631896292E-2</v>
      </c>
      <c r="I186" s="294">
        <v>5.4726175742574254E-3</v>
      </c>
      <c r="J186" s="214">
        <v>1.2434427822032251E-3</v>
      </c>
      <c r="K186" s="295">
        <v>4.0672976358025487E-3</v>
      </c>
      <c r="L186" s="296">
        <v>2.3538642604943117E-3</v>
      </c>
      <c r="M186" s="294">
        <v>3.7237643872714962E-3</v>
      </c>
      <c r="N186" s="214">
        <v>0</v>
      </c>
      <c r="O186" s="295">
        <v>2.3157894736842107E-3</v>
      </c>
    </row>
    <row r="187" spans="2:15" s="4" customFormat="1" hidden="1" outlineLevel="1" x14ac:dyDescent="0.25">
      <c r="B187" s="66" t="s">
        <v>117</v>
      </c>
      <c r="C187" s="294">
        <v>3.5596715725832277E-2</v>
      </c>
      <c r="D187" s="214">
        <v>1.4898065865133299E-2</v>
      </c>
      <c r="E187" s="295">
        <v>2.67160405945349E-2</v>
      </c>
      <c r="F187" s="294">
        <v>4.9507787022644842E-2</v>
      </c>
      <c r="G187" s="214">
        <v>1.7576907440032524E-2</v>
      </c>
      <c r="H187" s="295">
        <v>3.4386381504003083E-2</v>
      </c>
      <c r="I187" s="294">
        <v>2.8090435596824222E-3</v>
      </c>
      <c r="J187" s="214">
        <v>1.0303967027305513E-3</v>
      </c>
      <c r="K187" s="295">
        <v>2.1928426635388909E-3</v>
      </c>
      <c r="L187" s="296">
        <v>3.223406893131664E-3</v>
      </c>
      <c r="M187" s="294">
        <v>6.8915487849111352E-3</v>
      </c>
      <c r="N187" s="214">
        <v>0</v>
      </c>
      <c r="O187" s="295">
        <v>4.7511877969492371E-3</v>
      </c>
    </row>
    <row r="188" spans="2:15" s="4" customFormat="1" ht="15.75" collapsed="1" x14ac:dyDescent="0.25">
      <c r="B188" s="105">
        <v>2008</v>
      </c>
      <c r="C188" s="291">
        <v>2.8753981314322021E-2</v>
      </c>
      <c r="D188" s="113">
        <v>8.4279067885007011E-3</v>
      </c>
      <c r="E188" s="292">
        <v>2.0403123238605627E-2</v>
      </c>
      <c r="F188" s="291">
        <v>3.9377867880641862E-2</v>
      </c>
      <c r="G188" s="113">
        <v>9.7156036201939359E-3</v>
      </c>
      <c r="H188" s="292">
        <v>2.6033254535207228E-2</v>
      </c>
      <c r="I188" s="291">
        <v>2.8792131724002636E-3</v>
      </c>
      <c r="J188" s="113">
        <v>2.1646311190547116E-3</v>
      </c>
      <c r="K188" s="292">
        <v>2.6347763302951724E-3</v>
      </c>
      <c r="L188" s="293">
        <v>2.687445575473681E-3</v>
      </c>
      <c r="M188" s="291">
        <v>4.868100782843234E-3</v>
      </c>
      <c r="N188" s="113">
        <v>2.7316806665300826E-4</v>
      </c>
      <c r="O188" s="292">
        <v>3.3744033744033744E-3</v>
      </c>
    </row>
    <row r="189" spans="2:15" s="4" customFormat="1" hidden="1" outlineLevel="1" x14ac:dyDescent="0.25">
      <c r="B189" s="66" t="s">
        <v>106</v>
      </c>
      <c r="C189" s="294">
        <v>3.3696536297702161E-2</v>
      </c>
      <c r="D189" s="214">
        <v>1.0731946831269948E-2</v>
      </c>
      <c r="E189" s="295">
        <v>2.4046609649101262E-2</v>
      </c>
      <c r="F189" s="294">
        <v>4.5630987286475709E-2</v>
      </c>
      <c r="G189" s="214">
        <v>1.2090193818098486E-2</v>
      </c>
      <c r="H189" s="295">
        <v>3.0174441489617034E-2</v>
      </c>
      <c r="I189" s="294">
        <v>3.5639743236324972E-3</v>
      </c>
      <c r="J189" s="214">
        <v>3.6576153937900053E-3</v>
      </c>
      <c r="K189" s="295">
        <v>3.594990716232766E-3</v>
      </c>
      <c r="L189" s="296">
        <v>4.6873922933756114E-3</v>
      </c>
      <c r="M189" s="294">
        <v>7.479102507699076E-3</v>
      </c>
      <c r="N189" s="214">
        <v>1.5592515592515593E-3</v>
      </c>
      <c r="O189" s="295">
        <v>4.7653085537288538E-3</v>
      </c>
    </row>
    <row r="190" spans="2:15" s="4" customFormat="1" hidden="1" outlineLevel="1" x14ac:dyDescent="0.25">
      <c r="B190" s="66" t="s">
        <v>107</v>
      </c>
      <c r="C190" s="294">
        <v>2.9880149689246443E-2</v>
      </c>
      <c r="D190" s="214">
        <v>1.0217931034482758E-2</v>
      </c>
      <c r="E190" s="295">
        <v>2.1472754467002919E-2</v>
      </c>
      <c r="F190" s="294">
        <v>4.1157725478731179E-2</v>
      </c>
      <c r="G190" s="214">
        <v>1.1608217819869818E-2</v>
      </c>
      <c r="H190" s="295">
        <v>2.7093943238158273E-2</v>
      </c>
      <c r="I190" s="294">
        <v>3.0416689992349174E-3</v>
      </c>
      <c r="J190" s="214">
        <v>1.8271437069771394E-3</v>
      </c>
      <c r="K190" s="295">
        <v>2.6710579204647124E-3</v>
      </c>
      <c r="L190" s="296">
        <v>2.3649980291683089E-3</v>
      </c>
      <c r="M190" s="294">
        <v>4.2857142857142859E-3</v>
      </c>
      <c r="N190" s="214">
        <v>2.5052192066805845E-3</v>
      </c>
      <c r="O190" s="295">
        <v>3.4648700673724736E-3</v>
      </c>
    </row>
    <row r="191" spans="2:15" s="4" customFormat="1" hidden="1" outlineLevel="1" x14ac:dyDescent="0.25">
      <c r="B191" s="66" t="s">
        <v>108</v>
      </c>
      <c r="C191" s="294">
        <v>2.7838622311900471E-2</v>
      </c>
      <c r="D191" s="214">
        <v>1.0094882415947071E-2</v>
      </c>
      <c r="E191" s="295">
        <v>2.018285214169303E-2</v>
      </c>
      <c r="F191" s="294">
        <v>3.8740771438657888E-2</v>
      </c>
      <c r="G191" s="214">
        <v>1.1598097529712043E-2</v>
      </c>
      <c r="H191" s="295">
        <v>2.5808473536604638E-2</v>
      </c>
      <c r="I191" s="294">
        <v>2.1832977720438644E-3</v>
      </c>
      <c r="J191" s="214">
        <v>2.2072146269148411E-3</v>
      </c>
      <c r="K191" s="295">
        <v>2.1912920915277381E-3</v>
      </c>
      <c r="L191" s="296">
        <v>1.1575292013048511E-3</v>
      </c>
      <c r="M191" s="294">
        <v>4.4972695149373592E-3</v>
      </c>
      <c r="N191" s="214">
        <v>0</v>
      </c>
      <c r="O191" s="295">
        <v>2.3801428085685142E-3</v>
      </c>
    </row>
    <row r="192" spans="2:15" s="4" customFormat="1" hidden="1" outlineLevel="1" x14ac:dyDescent="0.25">
      <c r="B192" s="66" t="s">
        <v>109</v>
      </c>
      <c r="C192" s="294">
        <v>3.2322745928620604E-2</v>
      </c>
      <c r="D192" s="214">
        <v>1.0184551496943474E-2</v>
      </c>
      <c r="E192" s="295">
        <v>2.3612793990466344E-2</v>
      </c>
      <c r="F192" s="294">
        <v>4.460028201457434E-2</v>
      </c>
      <c r="G192" s="214">
        <v>1.1949226418704863E-2</v>
      </c>
      <c r="H192" s="295">
        <v>3.0507520579499119E-2</v>
      </c>
      <c r="I192" s="294">
        <v>4.1847112062673346E-3</v>
      </c>
      <c r="J192" s="214">
        <v>2.3787677982804907E-3</v>
      </c>
      <c r="K192" s="295">
        <v>3.6012296881862099E-3</v>
      </c>
      <c r="L192" s="296">
        <v>2.6465272398657372E-3</v>
      </c>
      <c r="M192" s="294">
        <v>2.0920502092050207E-3</v>
      </c>
      <c r="N192" s="214">
        <v>0</v>
      </c>
      <c r="O192" s="295">
        <v>1.25997480050399E-3</v>
      </c>
    </row>
    <row r="193" spans="2:15" s="4" customFormat="1" hidden="1" outlineLevel="1" x14ac:dyDescent="0.25">
      <c r="B193" s="66" t="s">
        <v>110</v>
      </c>
      <c r="C193" s="294">
        <v>2.9512074632820962E-2</v>
      </c>
      <c r="D193" s="214">
        <v>8.8911614985995469E-3</v>
      </c>
      <c r="E193" s="295">
        <v>2.1601332736061459E-2</v>
      </c>
      <c r="F193" s="294">
        <v>4.1095890410958902E-2</v>
      </c>
      <c r="G193" s="214">
        <v>1.0799054373522458E-2</v>
      </c>
      <c r="H193" s="295">
        <v>2.8402540341591162E-2</v>
      </c>
      <c r="I193" s="294">
        <v>3.2568372012768527E-3</v>
      </c>
      <c r="J193" s="214">
        <v>5.8937442115012209E-4</v>
      </c>
      <c r="K193" s="295">
        <v>2.353176074617074E-3</v>
      </c>
      <c r="L193" s="296">
        <v>1.9013988863235095E-3</v>
      </c>
      <c r="M193" s="294">
        <v>2.5207057976233344E-3</v>
      </c>
      <c r="N193" s="214">
        <v>5.9016393442622951E-3</v>
      </c>
      <c r="O193" s="295">
        <v>3.7192003719200371E-3</v>
      </c>
    </row>
    <row r="194" spans="2:15" s="4" customFormat="1" hidden="1" outlineLevel="1" x14ac:dyDescent="0.25">
      <c r="B194" s="66" t="s">
        <v>111</v>
      </c>
      <c r="C194" s="294">
        <v>2.6779242341412057E-2</v>
      </c>
      <c r="D194" s="214">
        <v>6.5942213956654387E-3</v>
      </c>
      <c r="E194" s="295">
        <v>1.8707941761871086E-2</v>
      </c>
      <c r="F194" s="294">
        <v>3.7567021996518041E-2</v>
      </c>
      <c r="G194" s="214">
        <v>8.130827539258206E-3</v>
      </c>
      <c r="H194" s="295">
        <v>2.4892302422701462E-2</v>
      </c>
      <c r="I194" s="294">
        <v>1.7374849475313952E-3</v>
      </c>
      <c r="J194" s="214">
        <v>6.6822586034079518E-4</v>
      </c>
      <c r="K194" s="295">
        <v>1.3508615861091893E-3</v>
      </c>
      <c r="L194" s="296">
        <v>1.1388656897729861E-3</v>
      </c>
      <c r="M194" s="294">
        <v>7.2648020341445699E-4</v>
      </c>
      <c r="N194" s="214">
        <v>0</v>
      </c>
      <c r="O194" s="295">
        <v>5.50812448361333E-4</v>
      </c>
    </row>
    <row r="195" spans="2:15" s="4" customFormat="1" hidden="1" outlineLevel="1" x14ac:dyDescent="0.25">
      <c r="B195" s="66" t="s">
        <v>112</v>
      </c>
      <c r="C195" s="294">
        <v>3.0253398026589943E-2</v>
      </c>
      <c r="D195" s="214">
        <v>1.380579359655118E-2</v>
      </c>
      <c r="E195" s="295">
        <v>2.3542459012525233E-2</v>
      </c>
      <c r="F195" s="294">
        <v>4.306025584845493E-2</v>
      </c>
      <c r="G195" s="214">
        <v>1.7187615260295469E-2</v>
      </c>
      <c r="H195" s="295">
        <v>3.1663555156442008E-2</v>
      </c>
      <c r="I195" s="294">
        <v>2.214998705520237E-3</v>
      </c>
      <c r="J195" s="214">
        <v>1.5670472352809493E-3</v>
      </c>
      <c r="K195" s="295">
        <v>1.9775993584193788E-3</v>
      </c>
      <c r="L195" s="296">
        <v>2.3676880222841226E-3</v>
      </c>
      <c r="M195" s="294">
        <v>1.8698578908002991E-3</v>
      </c>
      <c r="N195" s="214">
        <v>0</v>
      </c>
      <c r="O195" s="295">
        <v>1.403705783267827E-3</v>
      </c>
    </row>
    <row r="196" spans="2:15" s="4" customFormat="1" hidden="1" outlineLevel="1" x14ac:dyDescent="0.25">
      <c r="B196" s="66" t="s">
        <v>113</v>
      </c>
      <c r="C196" s="294">
        <v>3.1982735546038546E-2</v>
      </c>
      <c r="D196" s="214">
        <v>1.2515671797729331E-2</v>
      </c>
      <c r="E196" s="295">
        <v>2.3522868299179708E-2</v>
      </c>
      <c r="F196" s="294">
        <v>4.5891355066216617E-2</v>
      </c>
      <c r="G196" s="214">
        <v>1.5566608120899744E-2</v>
      </c>
      <c r="H196" s="295">
        <v>3.1609950679509578E-2</v>
      </c>
      <c r="I196" s="294">
        <v>1.5316938082809493E-3</v>
      </c>
      <c r="J196" s="214">
        <v>5.3306087999466939E-4</v>
      </c>
      <c r="K196" s="295">
        <v>1.1766378166656137E-3</v>
      </c>
      <c r="L196" s="296">
        <v>7.0231764823918937E-4</v>
      </c>
      <c r="M196" s="294">
        <v>2.5087807325639738E-3</v>
      </c>
      <c r="N196" s="214">
        <v>3.1152647975077881E-3</v>
      </c>
      <c r="O196" s="295">
        <v>2.8068384792038787E-3</v>
      </c>
    </row>
    <row r="197" spans="2:15" s="4" customFormat="1" hidden="1" outlineLevel="1" x14ac:dyDescent="0.25">
      <c r="B197" s="66" t="s">
        <v>114</v>
      </c>
      <c r="C197" s="294">
        <v>2.5375483779337443E-2</v>
      </c>
      <c r="D197" s="214">
        <v>8.1041634659701958E-3</v>
      </c>
      <c r="E197" s="295">
        <v>1.8789862554278978E-2</v>
      </c>
      <c r="F197" s="294">
        <v>3.5286758224572778E-2</v>
      </c>
      <c r="G197" s="214">
        <v>9.6779324055665996E-3</v>
      </c>
      <c r="H197" s="295">
        <v>2.4609161292461747E-2</v>
      </c>
      <c r="I197" s="294">
        <v>2.9708170567573776E-3</v>
      </c>
      <c r="J197" s="214">
        <v>1.602787456445993E-3</v>
      </c>
      <c r="K197" s="295">
        <v>2.5327471938946288E-3</v>
      </c>
      <c r="L197" s="296">
        <v>3.0572342694632063E-3</v>
      </c>
      <c r="M197" s="294">
        <v>1.1376564277588168E-3</v>
      </c>
      <c r="N197" s="214">
        <v>1.6987542468856172E-3</v>
      </c>
      <c r="O197" s="295">
        <v>1.3627072450601862E-3</v>
      </c>
    </row>
    <row r="198" spans="2:15" s="4" customFormat="1" hidden="1" outlineLevel="1" x14ac:dyDescent="0.25">
      <c r="B198" s="66" t="s">
        <v>115</v>
      </c>
      <c r="C198" s="294">
        <v>2.9115772799604717E-2</v>
      </c>
      <c r="D198" s="214">
        <v>8.5618401442432955E-3</v>
      </c>
      <c r="E198" s="295">
        <v>2.0672426489476477E-2</v>
      </c>
      <c r="F198" s="294">
        <v>3.9394015526467853E-2</v>
      </c>
      <c r="G198" s="214">
        <v>9.9437986569578269E-3</v>
      </c>
      <c r="H198" s="295">
        <v>2.6319612861405724E-2</v>
      </c>
      <c r="I198" s="294">
        <v>2.1761438024132198E-3</v>
      </c>
      <c r="J198" s="214">
        <v>1.9240019240019241E-3</v>
      </c>
      <c r="K198" s="295">
        <v>2.0864925262521804E-3</v>
      </c>
      <c r="L198" s="296">
        <v>2.1330566124754986E-3</v>
      </c>
      <c r="M198" s="294">
        <v>5.9246720270842148E-3</v>
      </c>
      <c r="N198" s="214">
        <v>1.6483516483516484E-3</v>
      </c>
      <c r="O198" s="295">
        <v>4.0640688501075786E-3</v>
      </c>
    </row>
    <row r="199" spans="2:15" s="4" customFormat="1" hidden="1" outlineLevel="1" x14ac:dyDescent="0.25">
      <c r="B199" s="66" t="s">
        <v>116</v>
      </c>
      <c r="C199" s="294">
        <v>2.7866737497154133E-2</v>
      </c>
      <c r="D199" s="214">
        <v>8.2066085880715504E-3</v>
      </c>
      <c r="E199" s="295">
        <v>1.9530959718488405E-2</v>
      </c>
      <c r="F199" s="294">
        <v>3.8437092656231485E-2</v>
      </c>
      <c r="G199" s="214">
        <v>9.4165503005282005E-3</v>
      </c>
      <c r="H199" s="295">
        <v>2.4794214017421882E-2</v>
      </c>
      <c r="I199" s="294">
        <v>2.7784616466781558E-3</v>
      </c>
      <c r="J199" s="214">
        <v>1.2947617638354543E-3</v>
      </c>
      <c r="K199" s="295">
        <v>2.3004124055400607E-3</v>
      </c>
      <c r="L199" s="296">
        <v>2.009625046274261E-3</v>
      </c>
      <c r="M199" s="294">
        <v>5.6845097110374233E-3</v>
      </c>
      <c r="N199" s="214">
        <v>2.6690391459074734E-3</v>
      </c>
      <c r="O199" s="295">
        <v>4.1293874741913286E-3</v>
      </c>
    </row>
    <row r="200" spans="2:15" s="4" customFormat="1" hidden="1" outlineLevel="1" x14ac:dyDescent="0.25">
      <c r="B200" s="66" t="s">
        <v>117</v>
      </c>
      <c r="C200" s="294">
        <v>3.3034189062387219E-2</v>
      </c>
      <c r="D200" s="214">
        <v>1.4204214693212248E-2</v>
      </c>
      <c r="E200" s="295">
        <v>2.4916958680099285E-2</v>
      </c>
      <c r="F200" s="294">
        <v>4.6328818499015947E-2</v>
      </c>
      <c r="G200" s="214">
        <v>1.6940685185066577E-2</v>
      </c>
      <c r="H200" s="295">
        <v>3.2355807296424871E-2</v>
      </c>
      <c r="I200" s="294">
        <v>3.1141329734779674E-3</v>
      </c>
      <c r="J200" s="214">
        <v>1.1527377521613833E-3</v>
      </c>
      <c r="K200" s="295">
        <v>2.4261212386696767E-3</v>
      </c>
      <c r="L200" s="296">
        <v>4.0842902805729841E-3</v>
      </c>
      <c r="M200" s="294">
        <v>3.6945812807881772E-3</v>
      </c>
      <c r="N200" s="214">
        <v>1.8808777429467085E-3</v>
      </c>
      <c r="O200" s="295">
        <v>2.9769288017861572E-3</v>
      </c>
    </row>
    <row r="201" spans="2:15" s="4" customFormat="1" ht="15.75" collapsed="1" x14ac:dyDescent="0.25">
      <c r="B201" s="105">
        <v>2007</v>
      </c>
      <c r="C201" s="291">
        <v>2.9807307566731223E-2</v>
      </c>
      <c r="D201" s="113">
        <v>1.0314829113387512E-2</v>
      </c>
      <c r="E201" s="292">
        <v>2.1748948242625573E-2</v>
      </c>
      <c r="F201" s="291">
        <v>4.1446262215753794E-2</v>
      </c>
      <c r="G201" s="113">
        <v>1.2219414914393231E-2</v>
      </c>
      <c r="H201" s="292">
        <v>2.8219093052602021E-2</v>
      </c>
      <c r="I201" s="291">
        <v>2.6700045223464119E-3</v>
      </c>
      <c r="J201" s="113">
        <v>1.5521587760739608E-3</v>
      </c>
      <c r="K201" s="292">
        <v>2.2895405218194415E-3</v>
      </c>
      <c r="L201" s="293">
        <v>2.384776631366891E-3</v>
      </c>
      <c r="M201" s="291">
        <v>3.4417819338918112E-3</v>
      </c>
      <c r="N201" s="113">
        <v>1.8032180506750508E-3</v>
      </c>
      <c r="O201" s="292">
        <v>2.7658032274062486E-3</v>
      </c>
    </row>
    <row r="202" spans="2:15" s="4" customFormat="1" hidden="1" outlineLevel="1" x14ac:dyDescent="0.25">
      <c r="B202" s="66" t="s">
        <v>106</v>
      </c>
      <c r="C202" s="294">
        <v>3.5325353831659634E-2</v>
      </c>
      <c r="D202" s="214">
        <v>1.0834737049061858E-2</v>
      </c>
      <c r="E202" s="295">
        <v>2.4396143284658032E-2</v>
      </c>
      <c r="F202" s="294">
        <v>4.7010384576871199E-2</v>
      </c>
      <c r="G202" s="214">
        <v>1.2090167793450218E-2</v>
      </c>
      <c r="H202" s="295">
        <v>3.0105690513379968E-2</v>
      </c>
      <c r="I202" s="294">
        <v>4.1320553780617676E-3</v>
      </c>
      <c r="J202" s="214">
        <v>3.884075291305647E-3</v>
      </c>
      <c r="K202" s="295">
        <v>4.0419933266418904E-3</v>
      </c>
      <c r="L202" s="296">
        <v>3.0141595401654282E-3</v>
      </c>
      <c r="M202" s="294">
        <v>1.2262658227848101E-2</v>
      </c>
      <c r="N202" s="214">
        <v>4.261363636363636E-3</v>
      </c>
      <c r="O202" s="295">
        <v>8.6206896551724137E-3</v>
      </c>
    </row>
    <row r="203" spans="2:15" s="4" customFormat="1" hidden="1" outlineLevel="1" x14ac:dyDescent="0.25">
      <c r="B203" s="66" t="s">
        <v>107</v>
      </c>
      <c r="C203" s="294">
        <v>3.218844161560077E-2</v>
      </c>
      <c r="D203" s="214">
        <v>1.0964995116476093E-2</v>
      </c>
      <c r="E203" s="295">
        <v>2.2859826428501966E-2</v>
      </c>
      <c r="F203" s="294">
        <v>4.4778566527201732E-2</v>
      </c>
      <c r="G203" s="214">
        <v>1.2449188608070027E-2</v>
      </c>
      <c r="H203" s="295">
        <v>2.8989424498875344E-2</v>
      </c>
      <c r="I203" s="294">
        <v>3.0648315282791818E-3</v>
      </c>
      <c r="J203" s="214">
        <v>2.9164722351843211E-3</v>
      </c>
      <c r="K203" s="295">
        <v>3.0164765525982256E-3</v>
      </c>
      <c r="L203" s="296">
        <v>4.3971450420596482E-3</v>
      </c>
      <c r="M203" s="294">
        <v>0</v>
      </c>
      <c r="N203" s="214">
        <v>0</v>
      </c>
      <c r="O203" s="295">
        <v>0</v>
      </c>
    </row>
    <row r="204" spans="2:15" s="4" customFormat="1" hidden="1" outlineLevel="1" x14ac:dyDescent="0.25">
      <c r="B204" s="66" t="s">
        <v>108</v>
      </c>
      <c r="C204" s="294">
        <v>2.9336091880851966E-2</v>
      </c>
      <c r="D204" s="214">
        <v>1.0217219147933479E-2</v>
      </c>
      <c r="E204" s="295">
        <v>2.0958580990173205E-2</v>
      </c>
      <c r="F204" s="294">
        <v>4.001719089956754E-2</v>
      </c>
      <c r="G204" s="214">
        <v>1.1742738348594061E-2</v>
      </c>
      <c r="H204" s="295">
        <v>2.6419998215241835E-2</v>
      </c>
      <c r="I204" s="294">
        <v>3.5199609667694773E-3</v>
      </c>
      <c r="J204" s="214">
        <v>2.3452768729641696E-3</v>
      </c>
      <c r="K204" s="295">
        <v>3.1105611497723841E-3</v>
      </c>
      <c r="L204" s="296">
        <v>2.9835331918067589E-3</v>
      </c>
      <c r="M204" s="294">
        <v>1.3238289205702648E-2</v>
      </c>
      <c r="N204" s="214">
        <v>2.2371364653243847E-3</v>
      </c>
      <c r="O204" s="295">
        <v>7.9957356076759065E-3</v>
      </c>
    </row>
    <row r="205" spans="2:15" s="4" customFormat="1" hidden="1" outlineLevel="1" x14ac:dyDescent="0.25">
      <c r="B205" s="66" t="s">
        <v>109</v>
      </c>
      <c r="C205" s="294">
        <v>3.4009561406943591E-2</v>
      </c>
      <c r="D205" s="214">
        <v>9.8689590318096331E-3</v>
      </c>
      <c r="E205" s="295">
        <v>2.4098534364279195E-2</v>
      </c>
      <c r="F205" s="294">
        <v>4.6159315807146099E-2</v>
      </c>
      <c r="G205" s="214">
        <v>1.1668004213271806E-2</v>
      </c>
      <c r="H205" s="295">
        <v>3.0963061997944821E-2</v>
      </c>
      <c r="I205" s="294">
        <v>2.7609055770292656E-3</v>
      </c>
      <c r="J205" s="214">
        <v>1.9863034004328362E-3</v>
      </c>
      <c r="K205" s="295">
        <v>2.4867530559781752E-3</v>
      </c>
      <c r="L205" s="296">
        <v>2.5994656653910032E-3</v>
      </c>
      <c r="M205" s="294">
        <v>0</v>
      </c>
      <c r="N205" s="214">
        <v>1.2310217480508822E-3</v>
      </c>
      <c r="O205" s="295">
        <v>5.5360767669311681E-4</v>
      </c>
    </row>
    <row r="206" spans="2:15" s="4" customFormat="1" hidden="1" outlineLevel="1" x14ac:dyDescent="0.25">
      <c r="B206" s="66" t="s">
        <v>110</v>
      </c>
      <c r="C206" s="294">
        <v>2.8517364298984046E-2</v>
      </c>
      <c r="D206" s="214">
        <v>8.6427191324039646E-3</v>
      </c>
      <c r="E206" s="295">
        <v>2.0892778388833098E-2</v>
      </c>
      <c r="F206" s="294">
        <v>3.9583191530174679E-2</v>
      </c>
      <c r="G206" s="214">
        <v>1.0244499809974241E-2</v>
      </c>
      <c r="H206" s="295">
        <v>2.7177212567943032E-2</v>
      </c>
      <c r="I206" s="294">
        <v>3.0073492096310359E-3</v>
      </c>
      <c r="J206" s="214">
        <v>9.4595706177510899E-4</v>
      </c>
      <c r="K206" s="295">
        <v>2.3607724757150044E-3</v>
      </c>
      <c r="L206" s="296">
        <v>2.9150566063317739E-3</v>
      </c>
      <c r="M206" s="294">
        <v>6.5681444991789817E-3</v>
      </c>
      <c r="N206" s="214">
        <v>7.1428571428571426E-3</v>
      </c>
      <c r="O206" s="295">
        <v>6.8027210884353739E-3</v>
      </c>
    </row>
    <row r="207" spans="2:15" s="4" customFormat="1" hidden="1" outlineLevel="1" x14ac:dyDescent="0.25">
      <c r="B207" s="66" t="s">
        <v>111</v>
      </c>
      <c r="C207" s="294">
        <v>2.8480425006257217E-2</v>
      </c>
      <c r="D207" s="214">
        <v>7.4800597502888873E-3</v>
      </c>
      <c r="E207" s="295">
        <v>1.9716832228152587E-2</v>
      </c>
      <c r="F207" s="294">
        <v>3.9847843082344431E-2</v>
      </c>
      <c r="G207" s="214">
        <v>8.7780438488133765E-3</v>
      </c>
      <c r="H207" s="295">
        <v>2.5614193715638823E-2</v>
      </c>
      <c r="I207" s="294">
        <v>3.0069470846438321E-3</v>
      </c>
      <c r="J207" s="214">
        <v>1.3780726212223183E-3</v>
      </c>
      <c r="K207" s="295">
        <v>2.4363134199328609E-3</v>
      </c>
      <c r="L207" s="296">
        <v>2.4766622213755001E-3</v>
      </c>
      <c r="M207" s="294">
        <v>4.4460911448684698E-3</v>
      </c>
      <c r="N207" s="214">
        <v>9.2664092664092659E-3</v>
      </c>
      <c r="O207" s="295">
        <v>6.0090135202804209E-3</v>
      </c>
    </row>
    <row r="208" spans="2:15" s="4" customFormat="1" hidden="1" outlineLevel="1" x14ac:dyDescent="0.25">
      <c r="B208" s="66" t="s">
        <v>112</v>
      </c>
      <c r="C208" s="294">
        <v>3.1742051950656908E-2</v>
      </c>
      <c r="D208" s="214">
        <v>1.3558306516297993E-2</v>
      </c>
      <c r="E208" s="295">
        <v>2.4001020269630934E-2</v>
      </c>
      <c r="F208" s="294">
        <v>4.6048719364566962E-2</v>
      </c>
      <c r="G208" s="214">
        <v>1.6335800909703709E-2</v>
      </c>
      <c r="H208" s="295">
        <v>3.2188616283253021E-2</v>
      </c>
      <c r="I208" s="294">
        <v>1.6267275436414091E-3</v>
      </c>
      <c r="J208" s="214">
        <v>2.7714418855615238E-3</v>
      </c>
      <c r="K208" s="295">
        <v>2.0364095992135246E-3</v>
      </c>
      <c r="L208" s="296">
        <v>3.6590323892126304E-3</v>
      </c>
      <c r="M208" s="294">
        <v>5.4551653596999657E-3</v>
      </c>
      <c r="N208" s="214">
        <v>1.9788918205804751E-3</v>
      </c>
      <c r="O208" s="295">
        <v>4.2706226118228814E-3</v>
      </c>
    </row>
    <row r="209" spans="2:15" s="4" customFormat="1" hidden="1" outlineLevel="1" x14ac:dyDescent="0.25">
      <c r="B209" s="66" t="s">
        <v>113</v>
      </c>
      <c r="C209" s="294">
        <v>2.6568830944912698E-2</v>
      </c>
      <c r="D209" s="214">
        <v>8.2236771029148038E-3</v>
      </c>
      <c r="E209" s="295">
        <v>1.8604162484357381E-2</v>
      </c>
      <c r="F209" s="294">
        <v>3.7731661302852069E-2</v>
      </c>
      <c r="G209" s="214">
        <v>9.9111562655368451E-3</v>
      </c>
      <c r="H209" s="295">
        <v>2.4608906007438241E-2</v>
      </c>
      <c r="I209" s="294">
        <v>1.9829295628933531E-3</v>
      </c>
      <c r="J209" s="214">
        <v>8.2837057269511489E-4</v>
      </c>
      <c r="K209" s="295">
        <v>1.5731890448835602E-3</v>
      </c>
      <c r="L209" s="296">
        <v>2.6711779894933664E-3</v>
      </c>
      <c r="M209" s="294">
        <v>1.0432968179447052E-3</v>
      </c>
      <c r="N209" s="214">
        <v>1.887905604719764E-2</v>
      </c>
      <c r="O209" s="295">
        <v>9.4130675526024367E-3</v>
      </c>
    </row>
    <row r="210" spans="2:15" s="4" customFormat="1" hidden="1" outlineLevel="1" x14ac:dyDescent="0.25">
      <c r="B210" s="66" t="s">
        <v>114</v>
      </c>
      <c r="C210" s="294">
        <v>2.3292400310958333E-2</v>
      </c>
      <c r="D210" s="214">
        <v>1.175022206984681E-2</v>
      </c>
      <c r="E210" s="295">
        <v>1.850295090165242E-2</v>
      </c>
      <c r="F210" s="294">
        <v>3.2238508090475987E-2</v>
      </c>
      <c r="G210" s="214">
        <v>1.4255661270743163E-2</v>
      </c>
      <c r="H210" s="295">
        <v>2.4007005437359813E-2</v>
      </c>
      <c r="I210" s="294">
        <v>3.8780186849991186E-3</v>
      </c>
      <c r="J210" s="214">
        <v>4.8000480004800047E-4</v>
      </c>
      <c r="K210" s="295">
        <v>2.7610961551736038E-3</v>
      </c>
      <c r="L210" s="296">
        <v>2.7077692147469278E-3</v>
      </c>
      <c r="M210" s="294">
        <v>3.9246467817896386E-3</v>
      </c>
      <c r="N210" s="214">
        <v>1.6366612111292963E-3</v>
      </c>
      <c r="O210" s="295">
        <v>2.967359050445104E-3</v>
      </c>
    </row>
    <row r="211" spans="2:15" s="4" customFormat="1" hidden="1" outlineLevel="1" x14ac:dyDescent="0.25">
      <c r="B211" s="66" t="s">
        <v>115</v>
      </c>
      <c r="C211" s="294">
        <v>2.8065638004362244E-2</v>
      </c>
      <c r="D211" s="214">
        <v>1.0410948160928555E-2</v>
      </c>
      <c r="E211" s="295">
        <v>2.0682020848067403E-2</v>
      </c>
      <c r="F211" s="294">
        <v>3.731969299598889E-2</v>
      </c>
      <c r="G211" s="214">
        <v>1.1915194920517002E-2</v>
      </c>
      <c r="H211" s="295">
        <v>2.5792349726775958E-2</v>
      </c>
      <c r="I211" s="294">
        <v>3.3005002320664226E-3</v>
      </c>
      <c r="J211" s="214">
        <v>1.9838601210490922E-3</v>
      </c>
      <c r="K211" s="295">
        <v>2.855095378385449E-3</v>
      </c>
      <c r="L211" s="296">
        <v>1.8434937384781641E-3</v>
      </c>
      <c r="M211" s="294">
        <v>1.2140833670578712E-3</v>
      </c>
      <c r="N211" s="214">
        <v>6.0759493670886075E-3</v>
      </c>
      <c r="O211" s="295">
        <v>3.3738191632928477E-3</v>
      </c>
    </row>
    <row r="212" spans="2:15" s="4" customFormat="1" hidden="1" outlineLevel="1" x14ac:dyDescent="0.25">
      <c r="B212" s="66" t="s">
        <v>116</v>
      </c>
      <c r="C212" s="294">
        <v>2.5423168859436036E-2</v>
      </c>
      <c r="D212" s="214">
        <v>1.1959920571519869E-2</v>
      </c>
      <c r="E212" s="295">
        <v>1.9968233931432454E-2</v>
      </c>
      <c r="F212" s="294">
        <v>3.5335965289450023E-2</v>
      </c>
      <c r="G212" s="214">
        <v>1.4111517417722911E-2</v>
      </c>
      <c r="H212" s="295">
        <v>2.5822254402045816E-2</v>
      </c>
      <c r="I212" s="294">
        <v>2.8021442495126704E-3</v>
      </c>
      <c r="J212" s="214">
        <v>1.5814056121510793E-3</v>
      </c>
      <c r="K212" s="295">
        <v>2.4100086240504684E-3</v>
      </c>
      <c r="L212" s="296">
        <v>2.4326864598883174E-3</v>
      </c>
      <c r="M212" s="294">
        <v>3.0063885757234121E-3</v>
      </c>
      <c r="N212" s="214">
        <v>0</v>
      </c>
      <c r="O212" s="295">
        <v>1.5273004963726614E-3</v>
      </c>
    </row>
    <row r="213" spans="2:15" s="4" customFormat="1" hidden="1" outlineLevel="1" x14ac:dyDescent="0.25">
      <c r="B213" s="66" t="s">
        <v>117</v>
      </c>
      <c r="C213" s="294">
        <v>3.0531857808332102E-2</v>
      </c>
      <c r="D213" s="214">
        <v>1.3665631163460621E-2</v>
      </c>
      <c r="E213" s="295">
        <v>2.3168789285612567E-2</v>
      </c>
      <c r="F213" s="294">
        <v>4.1905592379396554E-2</v>
      </c>
      <c r="G213" s="214">
        <v>1.5933264066976163E-2</v>
      </c>
      <c r="H213" s="295">
        <v>2.9467932125395457E-2</v>
      </c>
      <c r="I213" s="294">
        <v>3.6687816809046116E-3</v>
      </c>
      <c r="J213" s="214">
        <v>1.7100762957116549E-3</v>
      </c>
      <c r="K213" s="295">
        <v>2.9828400322469192E-3</v>
      </c>
      <c r="L213" s="296">
        <v>2.6739556717570861E-3</v>
      </c>
      <c r="M213" s="294">
        <v>2.5641025641025641E-3</v>
      </c>
      <c r="N213" s="214">
        <v>7.6791808873720134E-3</v>
      </c>
      <c r="O213" s="295">
        <v>3.1502264225241189E-3</v>
      </c>
    </row>
    <row r="214" spans="2:15" s="4" customFormat="1" ht="15.75" collapsed="1" x14ac:dyDescent="0.25">
      <c r="B214" s="105">
        <v>2006</v>
      </c>
      <c r="C214" s="291">
        <v>2.9374420275177109E-2</v>
      </c>
      <c r="D214" s="113">
        <v>1.0664286996542366E-2</v>
      </c>
      <c r="E214" s="292">
        <v>2.1458580267557609E-2</v>
      </c>
      <c r="F214" s="291">
        <v>4.0594213364995212E-2</v>
      </c>
      <c r="G214" s="113">
        <v>1.2495382541039554E-2</v>
      </c>
      <c r="H214" s="292">
        <v>2.7579820438997205E-2</v>
      </c>
      <c r="I214" s="291">
        <v>2.9904628110350422E-3</v>
      </c>
      <c r="J214" s="113">
        <v>1.8597229963730117E-3</v>
      </c>
      <c r="K214" s="292">
        <v>2.6024576046875057E-3</v>
      </c>
      <c r="L214" s="293">
        <v>2.861472974673502E-3</v>
      </c>
      <c r="M214" s="291">
        <v>4.5578274355890357E-3</v>
      </c>
      <c r="N214" s="113">
        <v>4.4810167834446798E-3</v>
      </c>
      <c r="O214" s="292">
        <v>4.3635456925570377E-3</v>
      </c>
    </row>
    <row r="215" spans="2:15" s="4" customFormat="1" hidden="1" outlineLevel="1" x14ac:dyDescent="0.25">
      <c r="B215" s="66" t="s">
        <v>106</v>
      </c>
      <c r="C215" s="294">
        <v>4.1263240272267319E-2</v>
      </c>
      <c r="D215" s="214">
        <v>1.3858628122959205E-2</v>
      </c>
      <c r="E215" s="295">
        <v>2.9191710134744676E-2</v>
      </c>
      <c r="F215" s="294">
        <v>5.570859144917234E-2</v>
      </c>
      <c r="G215" s="214">
        <v>1.5667706579056348E-2</v>
      </c>
      <c r="H215" s="295">
        <v>3.6526736235104287E-2</v>
      </c>
      <c r="I215" s="294">
        <v>4.9659137934789715E-3</v>
      </c>
      <c r="J215" s="214">
        <v>4.7408098235797004E-3</v>
      </c>
      <c r="K215" s="295">
        <v>4.8850614819880801E-3</v>
      </c>
      <c r="L215" s="296">
        <v>1.8566123964581548E-3</v>
      </c>
      <c r="M215" s="294">
        <v>1.6414686825053995E-2</v>
      </c>
      <c r="N215" s="214">
        <v>2.4844720496894411E-3</v>
      </c>
      <c r="O215" s="295">
        <v>9.3023255813953487E-3</v>
      </c>
    </row>
    <row r="216" spans="2:15" s="4" customFormat="1" hidden="1" outlineLevel="1" x14ac:dyDescent="0.25">
      <c r="B216" s="66" t="s">
        <v>107</v>
      </c>
      <c r="C216" s="294">
        <v>3.4015865764007142E-2</v>
      </c>
      <c r="D216" s="214">
        <v>1.4649246956531546E-2</v>
      </c>
      <c r="E216" s="295">
        <v>2.5299461983554969E-2</v>
      </c>
      <c r="F216" s="294">
        <v>4.8369554202949465E-2</v>
      </c>
      <c r="G216" s="214">
        <v>1.6806833460757693E-2</v>
      </c>
      <c r="H216" s="295">
        <v>3.239355331591888E-2</v>
      </c>
      <c r="I216" s="294">
        <v>2.8632348461772768E-3</v>
      </c>
      <c r="J216" s="214">
        <v>2.0753167019758744E-3</v>
      </c>
      <c r="K216" s="295">
        <v>2.6114350457346561E-3</v>
      </c>
      <c r="L216" s="296">
        <v>1.5312059778281374E-3</v>
      </c>
      <c r="M216" s="294">
        <v>1.4544279250161603E-2</v>
      </c>
      <c r="N216" s="214">
        <v>0</v>
      </c>
      <c r="O216" s="295">
        <v>8.0529706513958483E-3</v>
      </c>
    </row>
    <row r="217" spans="2:15" s="4" customFormat="1" hidden="1" outlineLevel="1" x14ac:dyDescent="0.25">
      <c r="B217" s="66" t="s">
        <v>108</v>
      </c>
      <c r="C217" s="294">
        <v>2.6704155219780219E-2</v>
      </c>
      <c r="D217" s="214">
        <v>1.1020242161123878E-2</v>
      </c>
      <c r="E217" s="295">
        <v>1.9380421426920709E-2</v>
      </c>
      <c r="F217" s="294">
        <v>3.6573061026015076E-2</v>
      </c>
      <c r="G217" s="214">
        <v>1.3061783653874543E-2</v>
      </c>
      <c r="H217" s="295">
        <v>2.4647391641631898E-2</v>
      </c>
      <c r="I217" s="294">
        <v>2.9991179064980888E-3</v>
      </c>
      <c r="J217" s="214">
        <v>1.1508553654743391E-3</v>
      </c>
      <c r="K217" s="295">
        <v>2.2846149221427284E-3</v>
      </c>
      <c r="L217" s="296">
        <v>2.9279586000272367E-3</v>
      </c>
      <c r="M217" s="294">
        <v>2.9207740051113546E-3</v>
      </c>
      <c r="N217" s="214">
        <v>0</v>
      </c>
      <c r="O217" s="295">
        <v>1.5040421131791691E-3</v>
      </c>
    </row>
    <row r="218" spans="2:15" s="4" customFormat="1" hidden="1" outlineLevel="1" x14ac:dyDescent="0.25">
      <c r="B218" s="66" t="s">
        <v>109</v>
      </c>
      <c r="C218" s="294">
        <v>3.317481785262423E-2</v>
      </c>
      <c r="D218" s="214">
        <v>1.0127295990284736E-2</v>
      </c>
      <c r="E218" s="295">
        <v>2.2897921491459212E-2</v>
      </c>
      <c r="F218" s="294">
        <v>4.5974035814411639E-2</v>
      </c>
      <c r="G218" s="214">
        <v>1.1878685762426285E-2</v>
      </c>
      <c r="H218" s="295">
        <v>2.9147824307123531E-2</v>
      </c>
      <c r="I218" s="294">
        <v>5.0403028104100888E-3</v>
      </c>
      <c r="J218" s="214">
        <v>1.2585853500665252E-3</v>
      </c>
      <c r="K218" s="295">
        <v>3.7056778090814486E-3</v>
      </c>
      <c r="L218" s="296">
        <v>2.1191429244172355E-3</v>
      </c>
      <c r="M218" s="294">
        <v>1.0485844110450891E-2</v>
      </c>
      <c r="N218" s="214">
        <v>0</v>
      </c>
      <c r="O218" s="295">
        <v>5.7758952637658838E-3</v>
      </c>
    </row>
    <row r="219" spans="2:15" s="4" customFormat="1" hidden="1" outlineLevel="1" x14ac:dyDescent="0.25">
      <c r="B219" s="66" t="s">
        <v>110</v>
      </c>
      <c r="C219" s="294">
        <v>2.6193915802284477E-2</v>
      </c>
      <c r="D219" s="214">
        <v>5.6226149557498176E-3</v>
      </c>
      <c r="E219" s="295">
        <v>1.7820009639881566E-2</v>
      </c>
      <c r="F219" s="294">
        <v>3.6462342502937242E-2</v>
      </c>
      <c r="G219" s="214">
        <v>6.6713109043970006E-3</v>
      </c>
      <c r="H219" s="295">
        <v>2.3005186718151292E-2</v>
      </c>
      <c r="I219" s="294">
        <v>3.6355420449410507E-3</v>
      </c>
      <c r="J219" s="214">
        <v>7.1419568961895562E-4</v>
      </c>
      <c r="K219" s="295">
        <v>2.6762681234394183E-3</v>
      </c>
      <c r="L219" s="296">
        <v>2.7035523420308079E-3</v>
      </c>
      <c r="M219" s="294">
        <v>7.3359073359073358E-3</v>
      </c>
      <c r="N219" s="214">
        <v>0</v>
      </c>
      <c r="O219" s="295">
        <v>4.159369527145359E-3</v>
      </c>
    </row>
    <row r="220" spans="2:15" s="4" customFormat="1" hidden="1" outlineLevel="1" x14ac:dyDescent="0.25">
      <c r="B220" s="66" t="s">
        <v>111</v>
      </c>
      <c r="C220" s="294">
        <v>2.7161472526383588E-2</v>
      </c>
      <c r="D220" s="214">
        <v>5.7884676433439374E-3</v>
      </c>
      <c r="E220" s="295">
        <v>1.8117484987838793E-2</v>
      </c>
      <c r="F220" s="294">
        <v>3.8308418170126368E-2</v>
      </c>
      <c r="G220" s="214">
        <v>7.0072578153057216E-3</v>
      </c>
      <c r="H220" s="295">
        <v>2.378978522949143E-2</v>
      </c>
      <c r="I220" s="294">
        <v>3.065840533413374E-3</v>
      </c>
      <c r="J220" s="214">
        <v>6.7988668555240791E-4</v>
      </c>
      <c r="K220" s="295">
        <v>2.2019201838124674E-3</v>
      </c>
      <c r="L220" s="296">
        <v>2.206896551724138E-3</v>
      </c>
      <c r="M220" s="294">
        <v>2.1891418563922942E-3</v>
      </c>
      <c r="N220" s="214">
        <v>0</v>
      </c>
      <c r="O220" s="295">
        <v>1.210946960523129E-3</v>
      </c>
    </row>
    <row r="221" spans="2:15" s="4" customFormat="1" hidden="1" outlineLevel="1" x14ac:dyDescent="0.25">
      <c r="B221" s="66" t="s">
        <v>112</v>
      </c>
      <c r="C221" s="294">
        <v>2.8969424739714509E-2</v>
      </c>
      <c r="D221" s="214">
        <v>1.4208349519000069E-2</v>
      </c>
      <c r="E221" s="295">
        <v>2.2280118959846908E-2</v>
      </c>
      <c r="F221" s="294">
        <v>4.1339713976260468E-2</v>
      </c>
      <c r="G221" s="214">
        <v>1.6815635668592767E-2</v>
      </c>
      <c r="H221" s="295">
        <v>2.9075710110335759E-2</v>
      </c>
      <c r="I221" s="294">
        <v>2.1328909559498771E-3</v>
      </c>
      <c r="J221" s="214">
        <v>1.788318155556167E-3</v>
      </c>
      <c r="K221" s="295">
        <v>2.0123049075206284E-3</v>
      </c>
      <c r="L221" s="296">
        <v>1.4990256333383301E-3</v>
      </c>
      <c r="M221" s="294">
        <v>1.8042399639152007E-3</v>
      </c>
      <c r="N221" s="214">
        <v>0</v>
      </c>
      <c r="O221" s="295">
        <v>1.0920010920010921E-3</v>
      </c>
    </row>
    <row r="222" spans="2:15" s="4" customFormat="1" hidden="1" outlineLevel="1" x14ac:dyDescent="0.25">
      <c r="B222" s="66" t="s">
        <v>113</v>
      </c>
      <c r="C222" s="294">
        <v>2.4160932999861242E-2</v>
      </c>
      <c r="D222" s="214">
        <v>9.178338944512969E-3</v>
      </c>
      <c r="E222" s="295">
        <v>1.763820094172323E-2</v>
      </c>
      <c r="F222" s="294">
        <v>3.5157846922552805E-2</v>
      </c>
      <c r="G222" s="214">
        <v>1.0910473503529373E-2</v>
      </c>
      <c r="H222" s="295">
        <v>2.3566167560561836E-2</v>
      </c>
      <c r="I222" s="294">
        <v>1.6401096598867486E-3</v>
      </c>
      <c r="J222" s="214">
        <v>2.093227396520291E-3</v>
      </c>
      <c r="K222" s="295">
        <v>1.7974366989684275E-3</v>
      </c>
      <c r="L222" s="296">
        <v>2.5119099177132957E-3</v>
      </c>
      <c r="M222" s="294">
        <v>3.0891438658428951E-3</v>
      </c>
      <c r="N222" s="214">
        <v>9.4093047569262945E-3</v>
      </c>
      <c r="O222" s="295">
        <v>5.9822924144532184E-3</v>
      </c>
    </row>
    <row r="223" spans="2:15" s="4" customFormat="1" hidden="1" outlineLevel="1" x14ac:dyDescent="0.25">
      <c r="B223" s="66" t="s">
        <v>114</v>
      </c>
      <c r="C223" s="294">
        <v>2.1187634309077885E-2</v>
      </c>
      <c r="D223" s="214">
        <v>9.6179147759310468E-3</v>
      </c>
      <c r="E223" s="295">
        <v>1.6231548001076582E-2</v>
      </c>
      <c r="F223" s="294">
        <v>3.0004961910043489E-2</v>
      </c>
      <c r="G223" s="214">
        <v>1.1478864838354785E-2</v>
      </c>
      <c r="H223" s="295">
        <v>2.132896325471537E-2</v>
      </c>
      <c r="I223" s="294">
        <v>1.6359115299044628E-3</v>
      </c>
      <c r="J223" s="214">
        <v>1.7796277863240128E-3</v>
      </c>
      <c r="K223" s="295">
        <v>1.6864479587615745E-3</v>
      </c>
      <c r="L223" s="296">
        <v>1.7878852892798398E-3</v>
      </c>
      <c r="M223" s="294">
        <v>0</v>
      </c>
      <c r="N223" s="214">
        <v>0</v>
      </c>
      <c r="O223" s="295">
        <v>0</v>
      </c>
    </row>
    <row r="224" spans="2:15" s="4" customFormat="1" hidden="1" outlineLevel="1" x14ac:dyDescent="0.25">
      <c r="B224" s="66" t="s">
        <v>115</v>
      </c>
      <c r="C224" s="294">
        <v>3.093818470535244E-2</v>
      </c>
      <c r="D224" s="214">
        <v>8.1723399287331345E-3</v>
      </c>
      <c r="E224" s="295">
        <v>2.1166499629613492E-2</v>
      </c>
      <c r="F224" s="294">
        <v>4.2011613659368174E-2</v>
      </c>
      <c r="G224" s="214">
        <v>9.262730207867274E-3</v>
      </c>
      <c r="H224" s="295">
        <v>2.6672028637455256E-2</v>
      </c>
      <c r="I224" s="294">
        <v>3.2990873720258906E-3</v>
      </c>
      <c r="J224" s="214">
        <v>2.2614356690080521E-3</v>
      </c>
      <c r="K224" s="295">
        <v>2.9426304762353163E-3</v>
      </c>
      <c r="L224" s="296">
        <v>1.7899379914338683E-3</v>
      </c>
      <c r="M224" s="294">
        <v>2.4578651685393258E-3</v>
      </c>
      <c r="N224" s="214">
        <v>4.944375772558714E-3</v>
      </c>
      <c r="O224" s="295">
        <v>3.6018957345971565E-3</v>
      </c>
    </row>
    <row r="225" spans="2:15" s="4" customFormat="1" hidden="1" outlineLevel="1" x14ac:dyDescent="0.25">
      <c r="B225" s="66" t="s">
        <v>116</v>
      </c>
      <c r="C225" s="294">
        <v>2.7098652218539146E-2</v>
      </c>
      <c r="D225" s="214">
        <v>9.5970316033725939E-3</v>
      </c>
      <c r="E225" s="295">
        <v>1.9392081664747939E-2</v>
      </c>
      <c r="F225" s="294">
        <v>3.7353719068149702E-2</v>
      </c>
      <c r="G225" s="214">
        <v>1.1154475478617405E-2</v>
      </c>
      <c r="H225" s="295">
        <v>2.4600756803327208E-2</v>
      </c>
      <c r="I225" s="294">
        <v>4.0734792996749052E-3</v>
      </c>
      <c r="J225" s="214">
        <v>1.4565051159742199E-3</v>
      </c>
      <c r="K225" s="295">
        <v>3.1582298631009234E-3</v>
      </c>
      <c r="L225" s="296">
        <v>2.3284778253100124E-3</v>
      </c>
      <c r="M225" s="294">
        <v>1.9312475859405175E-3</v>
      </c>
      <c r="N225" s="214">
        <v>1.1966493817311527E-3</v>
      </c>
      <c r="O225" s="295">
        <v>1.5698587127158557E-3</v>
      </c>
    </row>
    <row r="226" spans="2:15" s="4" customFormat="1" hidden="1" outlineLevel="1" x14ac:dyDescent="0.25">
      <c r="B226" s="66" t="s">
        <v>117</v>
      </c>
      <c r="C226" s="294">
        <v>3.1339905971510769E-2</v>
      </c>
      <c r="D226" s="214">
        <v>1.3871837651231362E-2</v>
      </c>
      <c r="E226" s="295">
        <v>2.3386476453473096E-2</v>
      </c>
      <c r="F226" s="294">
        <v>4.3325152064881016E-2</v>
      </c>
      <c r="G226" s="214">
        <v>1.6350756991109355E-2</v>
      </c>
      <c r="H226" s="295">
        <v>2.9834822773370819E-2</v>
      </c>
      <c r="I226" s="294">
        <v>3.5020629968803463E-3</v>
      </c>
      <c r="J226" s="214">
        <v>1.3216931584988348E-3</v>
      </c>
      <c r="K226" s="295">
        <v>2.7028405324085879E-3</v>
      </c>
      <c r="L226" s="296">
        <v>3.1813361611876989E-3</v>
      </c>
      <c r="M226" s="294">
        <v>6.3481456732375546E-3</v>
      </c>
      <c r="N226" s="214">
        <v>0</v>
      </c>
      <c r="O226" s="295">
        <v>3.477942522423577E-3</v>
      </c>
    </row>
    <row r="227" spans="2:15" s="4" customFormat="1" ht="15.75" collapsed="1" x14ac:dyDescent="0.25">
      <c r="B227" s="105">
        <v>2005</v>
      </c>
      <c r="C227" s="291">
        <v>2.9154003643023021E-2</v>
      </c>
      <c r="D227" s="113">
        <v>1.0632604513137228E-2</v>
      </c>
      <c r="E227" s="292">
        <v>2.1000908567627822E-2</v>
      </c>
      <c r="F227" s="291">
        <v>4.0696683870922075E-2</v>
      </c>
      <c r="G227" s="113">
        <v>1.2472257250266794E-2</v>
      </c>
      <c r="H227" s="292">
        <v>2.7028809923548482E-2</v>
      </c>
      <c r="I227" s="291">
        <v>3.0944487464911433E-3</v>
      </c>
      <c r="J227" s="113">
        <v>1.7799948664724854E-3</v>
      </c>
      <c r="K227" s="292">
        <v>2.6323738833987829E-3</v>
      </c>
      <c r="L227" s="293">
        <v>2.2103284625263888E-3</v>
      </c>
      <c r="M227" s="291">
        <v>6.0568763360756622E-3</v>
      </c>
      <c r="N227" s="113">
        <v>1.4670478483298224E-3</v>
      </c>
      <c r="O227" s="292">
        <v>3.9333078074419575E-3</v>
      </c>
    </row>
    <row r="228" spans="2:15" s="4" customFormat="1" hidden="1" outlineLevel="1" x14ac:dyDescent="0.25">
      <c r="B228" s="66" t="s">
        <v>106</v>
      </c>
      <c r="C228" s="294">
        <v>4.0767769481069083E-2</v>
      </c>
      <c r="D228" s="214">
        <v>1.3674069969839685E-2</v>
      </c>
      <c r="E228" s="295">
        <v>2.7937095740125106E-2</v>
      </c>
      <c r="F228" s="294">
        <v>5.5256595353720961E-2</v>
      </c>
      <c r="G228" s="214">
        <v>1.5226016893454396E-2</v>
      </c>
      <c r="H228" s="295">
        <v>3.4486460543599072E-2</v>
      </c>
      <c r="I228" s="294">
        <v>4.7095761381475663E-3</v>
      </c>
      <c r="J228" s="214">
        <v>4.6748134175346508E-3</v>
      </c>
      <c r="K228" s="295">
        <v>4.697054739889516E-3</v>
      </c>
      <c r="L228" s="296">
        <v>2.1036916395222585E-3</v>
      </c>
      <c r="M228" s="294">
        <v>6.7084078711985686E-3</v>
      </c>
      <c r="N228" s="214">
        <v>0</v>
      </c>
      <c r="O228" s="295">
        <v>3.1010957204879058E-3</v>
      </c>
    </row>
    <row r="229" spans="2:15" s="4" customFormat="1" hidden="1" outlineLevel="1" x14ac:dyDescent="0.25">
      <c r="B229" s="66" t="s">
        <v>107</v>
      </c>
      <c r="C229" s="294">
        <v>4.2602729094669181E-2</v>
      </c>
      <c r="D229" s="214">
        <v>1.3829001477222821E-2</v>
      </c>
      <c r="E229" s="295">
        <v>2.8856309739809214E-2</v>
      </c>
      <c r="F229" s="294">
        <v>6.0365081041127713E-2</v>
      </c>
      <c r="G229" s="214">
        <v>1.5428213430450081E-2</v>
      </c>
      <c r="H229" s="295">
        <v>3.6553848826783406E-2</v>
      </c>
      <c r="I229" s="294">
        <v>2.9156896727495158E-3</v>
      </c>
      <c r="J229" s="214">
        <v>5.1164365524246644E-3</v>
      </c>
      <c r="K229" s="295">
        <v>3.6892074154391348E-3</v>
      </c>
      <c r="L229" s="296">
        <v>2.2774836882925027E-3</v>
      </c>
      <c r="M229" s="294">
        <v>2.244165170556553E-3</v>
      </c>
      <c r="N229" s="214">
        <v>0</v>
      </c>
      <c r="O229" s="295">
        <v>9.5565749235474004E-4</v>
      </c>
    </row>
    <row r="230" spans="2:15" s="4" customFormat="1" hidden="1" outlineLevel="1" x14ac:dyDescent="0.25">
      <c r="B230" s="66" t="s">
        <v>108</v>
      </c>
      <c r="C230" s="294">
        <v>3.1582686070530615E-2</v>
      </c>
      <c r="D230" s="214">
        <v>1.1652428230585699E-2</v>
      </c>
      <c r="E230" s="295">
        <v>2.2082651581297859E-2</v>
      </c>
      <c r="F230" s="294">
        <v>4.485738860218634E-2</v>
      </c>
      <c r="G230" s="214">
        <v>1.2839070672667558E-2</v>
      </c>
      <c r="H230" s="295">
        <v>2.7797581241007428E-2</v>
      </c>
      <c r="I230" s="294">
        <v>4.8467199872349763E-3</v>
      </c>
      <c r="J230" s="214">
        <v>5.716735743890239E-3</v>
      </c>
      <c r="K230" s="295">
        <v>5.1583999999999996E-3</v>
      </c>
      <c r="L230" s="296">
        <v>2.2209234365867915E-3</v>
      </c>
      <c r="M230" s="294">
        <v>3.9016777214202106E-3</v>
      </c>
      <c r="N230" s="214">
        <v>0</v>
      </c>
      <c r="O230" s="295">
        <v>1.9801980198019802E-3</v>
      </c>
    </row>
    <row r="231" spans="2:15" s="4" customFormat="1" hidden="1" outlineLevel="1" x14ac:dyDescent="0.25">
      <c r="B231" s="66" t="s">
        <v>109</v>
      </c>
      <c r="C231" s="294">
        <v>3.4774193548387095E-2</v>
      </c>
      <c r="D231" s="214">
        <v>1.2898449068661834E-2</v>
      </c>
      <c r="E231" s="295">
        <v>2.4515984613838408E-2</v>
      </c>
      <c r="F231" s="294">
        <v>4.6877155935233457E-2</v>
      </c>
      <c r="G231" s="214">
        <v>1.4376942058124658E-2</v>
      </c>
      <c r="H231" s="295">
        <v>3.0228550194140384E-2</v>
      </c>
      <c r="I231" s="294">
        <v>4.2299985832540627E-3</v>
      </c>
      <c r="J231" s="214">
        <v>4.7960752727538988E-3</v>
      </c>
      <c r="K231" s="295">
        <v>4.4315264001668336E-3</v>
      </c>
      <c r="L231" s="296">
        <v>2.617991418805905E-3</v>
      </c>
      <c r="M231" s="294">
        <v>9.8150245375613447E-3</v>
      </c>
      <c r="N231" s="214">
        <v>0</v>
      </c>
      <c r="O231" s="295">
        <v>4.6771001978773161E-3</v>
      </c>
    </row>
    <row r="232" spans="2:15" s="4" customFormat="1" hidden="1" outlineLevel="1" x14ac:dyDescent="0.25">
      <c r="B232" s="66" t="s">
        <v>110</v>
      </c>
      <c r="C232" s="294">
        <v>3.388012868888271E-2</v>
      </c>
      <c r="D232" s="214">
        <v>8.7553402813681999E-3</v>
      </c>
      <c r="E232" s="295">
        <v>2.3279909991619118E-2</v>
      </c>
      <c r="F232" s="294">
        <v>4.8118228334335184E-2</v>
      </c>
      <c r="G232" s="214">
        <v>1.0269324481219236E-2</v>
      </c>
      <c r="H232" s="295">
        <v>3.0225726654298082E-2</v>
      </c>
      <c r="I232" s="294">
        <v>3.7818181818181818E-3</v>
      </c>
      <c r="J232" s="214">
        <v>1.3877075965799722E-3</v>
      </c>
      <c r="K232" s="295">
        <v>3.0228201634877384E-3</v>
      </c>
      <c r="L232" s="296">
        <v>3.2348804500703233E-3</v>
      </c>
      <c r="M232" s="294">
        <v>1.2043658261196839E-2</v>
      </c>
      <c r="N232" s="214">
        <v>0</v>
      </c>
      <c r="O232" s="295">
        <v>6.3897763578274758E-3</v>
      </c>
    </row>
    <row r="233" spans="2:15" s="4" customFormat="1" hidden="1" outlineLevel="1" x14ac:dyDescent="0.25">
      <c r="B233" s="66" t="s">
        <v>111</v>
      </c>
      <c r="C233" s="294">
        <v>2.7665656738502419E-2</v>
      </c>
      <c r="D233" s="214">
        <v>6.6391265860135731E-3</v>
      </c>
      <c r="E233" s="295">
        <v>1.8650987608176878E-2</v>
      </c>
      <c r="F233" s="294">
        <v>4.0198653503607767E-2</v>
      </c>
      <c r="G233" s="214">
        <v>7.814321432304018E-3</v>
      </c>
      <c r="H233" s="295">
        <v>2.4517379778027787E-2</v>
      </c>
      <c r="I233" s="294">
        <v>2.8964663111004573E-3</v>
      </c>
      <c r="J233" s="214">
        <v>7.7372764786795046E-4</v>
      </c>
      <c r="K233" s="295">
        <v>2.2229798840777363E-3</v>
      </c>
      <c r="L233" s="296">
        <v>1.2954300107952501E-3</v>
      </c>
      <c r="M233" s="294">
        <v>3.5618878005342831E-3</v>
      </c>
      <c r="N233" s="214">
        <v>0</v>
      </c>
      <c r="O233" s="295">
        <v>2.1557531662624628E-3</v>
      </c>
    </row>
    <row r="234" spans="2:15" s="4" customFormat="1" hidden="1" outlineLevel="1" x14ac:dyDescent="0.25">
      <c r="B234" s="66" t="s">
        <v>112</v>
      </c>
      <c r="C234" s="294">
        <v>2.8052027616107825E-2</v>
      </c>
      <c r="D234" s="214">
        <v>1.608993467064115E-2</v>
      </c>
      <c r="E234" s="295">
        <v>2.2669198186464144E-2</v>
      </c>
      <c r="F234" s="294">
        <v>3.9849156590102207E-2</v>
      </c>
      <c r="G234" s="214">
        <v>1.913654699591992E-2</v>
      </c>
      <c r="H234" s="295">
        <v>2.945740923041288E-2</v>
      </c>
      <c r="I234" s="294">
        <v>3.5006881694692117E-3</v>
      </c>
      <c r="J234" s="214">
        <v>5.1460572120478275E-4</v>
      </c>
      <c r="K234" s="295">
        <v>2.5130407793430049E-3</v>
      </c>
      <c r="L234" s="296">
        <v>1.8050541516245488E-3</v>
      </c>
      <c r="M234" s="294">
        <v>1.1273486430062631E-2</v>
      </c>
      <c r="N234" s="214">
        <v>9.4386487829110789E-3</v>
      </c>
      <c r="O234" s="295">
        <v>1.0435571687840291E-2</v>
      </c>
    </row>
    <row r="235" spans="2:15" s="4" customFormat="1" hidden="1" outlineLevel="1" x14ac:dyDescent="0.25">
      <c r="B235" s="66" t="s">
        <v>113</v>
      </c>
      <c r="C235" s="294">
        <v>2.4992799214333554E-2</v>
      </c>
      <c r="D235" s="214">
        <v>9.3202309796373214E-3</v>
      </c>
      <c r="E235" s="295">
        <v>1.8257557017760846E-2</v>
      </c>
      <c r="F235" s="294">
        <v>3.7286517449878008E-2</v>
      </c>
      <c r="G235" s="214">
        <v>1.1675358387315544E-2</v>
      </c>
      <c r="H235" s="295">
        <v>2.5104009077155823E-2</v>
      </c>
      <c r="I235" s="294">
        <v>1.3376692266888074E-3</v>
      </c>
      <c r="J235" s="214">
        <v>6.1159308673296034E-4</v>
      </c>
      <c r="K235" s="295">
        <v>1.0927291483589958E-3</v>
      </c>
      <c r="L235" s="296">
        <v>5.1522679179317327E-3</v>
      </c>
      <c r="M235" s="294">
        <v>0</v>
      </c>
      <c r="N235" s="214">
        <v>0</v>
      </c>
      <c r="O235" s="295">
        <v>0</v>
      </c>
    </row>
    <row r="236" spans="2:15" s="4" customFormat="1" hidden="1" outlineLevel="1" x14ac:dyDescent="0.25">
      <c r="B236" s="66" t="s">
        <v>114</v>
      </c>
      <c r="C236" s="294">
        <v>2.3651366640410773E-2</v>
      </c>
      <c r="D236" s="214">
        <v>1.0668890908411867E-2</v>
      </c>
      <c r="E236" s="295">
        <v>1.8411750962792135E-2</v>
      </c>
      <c r="F236" s="294">
        <v>3.4968785947860251E-2</v>
      </c>
      <c r="G236" s="214">
        <v>1.2857986758421751E-2</v>
      </c>
      <c r="H236" s="295">
        <v>2.4859252503639264E-2</v>
      </c>
      <c r="I236" s="294">
        <v>2.3041819405999853E-3</v>
      </c>
      <c r="J236" s="214">
        <v>1.3517359134889015E-3</v>
      </c>
      <c r="K236" s="295">
        <v>2.0221807956017569E-3</v>
      </c>
      <c r="L236" s="296">
        <v>2.4314261834207126E-3</v>
      </c>
      <c r="M236" s="294">
        <v>6.7340067340067337E-3</v>
      </c>
      <c r="N236" s="214">
        <v>0</v>
      </c>
      <c r="O236" s="295">
        <v>3.6976170912078883E-3</v>
      </c>
    </row>
    <row r="237" spans="2:15" s="4" customFormat="1" hidden="1" outlineLevel="1" x14ac:dyDescent="0.25">
      <c r="B237" s="66" t="s">
        <v>115</v>
      </c>
      <c r="C237" s="294">
        <v>2.3602238129862858E-2</v>
      </c>
      <c r="D237" s="214">
        <v>1.1411241977572466E-2</v>
      </c>
      <c r="E237" s="295">
        <v>1.8083956208605045E-2</v>
      </c>
      <c r="F237" s="294">
        <v>3.164856184891942E-2</v>
      </c>
      <c r="G237" s="214">
        <v>1.3428465654763909E-2</v>
      </c>
      <c r="H237" s="295">
        <v>2.2682922116815118E-2</v>
      </c>
      <c r="I237" s="294">
        <v>3.5456456182034178E-3</v>
      </c>
      <c r="J237" s="214">
        <v>1.0332519256058613E-3</v>
      </c>
      <c r="K237" s="295">
        <v>2.6196438669174754E-3</v>
      </c>
      <c r="L237" s="296">
        <v>2.4492426683854333E-3</v>
      </c>
      <c r="M237" s="294">
        <v>4.7814207650273225E-3</v>
      </c>
      <c r="N237" s="214">
        <v>0</v>
      </c>
      <c r="O237" s="295">
        <v>2.5940337224383916E-3</v>
      </c>
    </row>
    <row r="238" spans="2:15" s="4" customFormat="1" hidden="1" outlineLevel="1" x14ac:dyDescent="0.25">
      <c r="B238" s="66" t="s">
        <v>116</v>
      </c>
      <c r="C238" s="294">
        <v>2.9725654620946965E-2</v>
      </c>
      <c r="D238" s="214">
        <v>1.2840484495467732E-2</v>
      </c>
      <c r="E238" s="295">
        <v>2.2209548598461915E-2</v>
      </c>
      <c r="F238" s="294">
        <v>4.162764347979854E-2</v>
      </c>
      <c r="G238" s="214">
        <v>1.5339594392268953E-2</v>
      </c>
      <c r="H238" s="295">
        <v>2.8735728088590148E-2</v>
      </c>
      <c r="I238" s="294">
        <v>3.1420504001868246E-3</v>
      </c>
      <c r="J238" s="214">
        <v>5.4642818112272777E-4</v>
      </c>
      <c r="K238" s="295">
        <v>2.1863347372374385E-3</v>
      </c>
      <c r="L238" s="296">
        <v>2.3252041312929218E-3</v>
      </c>
      <c r="M238" s="294">
        <v>7.0038910505836579E-3</v>
      </c>
      <c r="N238" s="214">
        <v>2.1559468199784403E-3</v>
      </c>
      <c r="O238" s="295">
        <v>4.4834672146459925E-3</v>
      </c>
    </row>
    <row r="239" spans="2:15" s="4" customFormat="1" hidden="1" outlineLevel="1" x14ac:dyDescent="0.25">
      <c r="B239" s="66" t="s">
        <v>117</v>
      </c>
      <c r="C239" s="294">
        <v>2.9173185919316075E-2</v>
      </c>
      <c r="D239" s="214">
        <v>1.4726460640797252E-2</v>
      </c>
      <c r="E239" s="295">
        <v>2.2438643956826914E-2</v>
      </c>
      <c r="F239" s="294">
        <v>3.9729337844369259E-2</v>
      </c>
      <c r="G239" s="214">
        <v>1.7328493064273743E-2</v>
      </c>
      <c r="H239" s="295">
        <v>2.8298314156415483E-2</v>
      </c>
      <c r="I239" s="294">
        <v>4.570021493708395E-3</v>
      </c>
      <c r="J239" s="214">
        <v>1.6926201760324984E-3</v>
      </c>
      <c r="K239" s="295">
        <v>3.4727153018938562E-3</v>
      </c>
      <c r="L239" s="296">
        <v>2.383939774153074E-3</v>
      </c>
      <c r="M239" s="294">
        <v>1.7499088589135983E-2</v>
      </c>
      <c r="N239" s="214">
        <v>0</v>
      </c>
      <c r="O239" s="295">
        <v>9.286128845037725E-3</v>
      </c>
    </row>
    <row r="240" spans="2:15" s="4" customFormat="1" ht="15.75" collapsed="1" x14ac:dyDescent="0.25">
      <c r="B240" s="105">
        <v>2004</v>
      </c>
      <c r="C240" s="291">
        <v>3.0537088182000769E-2</v>
      </c>
      <c r="D240" s="113">
        <v>1.2059837203049708E-2</v>
      </c>
      <c r="E240" s="292">
        <v>2.2220596306562011E-2</v>
      </c>
      <c r="F240" s="291">
        <v>4.3038013509733027E-2</v>
      </c>
      <c r="G240" s="113">
        <v>1.4038002240174541E-2</v>
      </c>
      <c r="H240" s="292">
        <v>2.8568915015069602E-2</v>
      </c>
      <c r="I240" s="291">
        <v>3.318545534958325E-3</v>
      </c>
      <c r="J240" s="113">
        <v>2.2248226642973749E-3</v>
      </c>
      <c r="K240" s="292">
        <v>2.9423923110250775E-3</v>
      </c>
      <c r="L240" s="293">
        <v>2.4656946826758148E-3</v>
      </c>
      <c r="M240" s="291">
        <v>7.3853762865927017E-3</v>
      </c>
      <c r="N240" s="113">
        <v>8.7183958151700091E-4</v>
      </c>
      <c r="O240" s="292">
        <v>4.1980238570624075E-3</v>
      </c>
    </row>
    <row r="241" spans="2:15" s="4" customFormat="1" hidden="1" outlineLevel="1" x14ac:dyDescent="0.25">
      <c r="B241" s="66" t="s">
        <v>106</v>
      </c>
      <c r="C241" s="294">
        <v>3.9821677233752788E-2</v>
      </c>
      <c r="D241" s="214">
        <v>1.7069243156199679E-2</v>
      </c>
      <c r="E241" s="295">
        <v>2.8928135609442254E-2</v>
      </c>
      <c r="F241" s="294">
        <v>5.4556380960655688E-2</v>
      </c>
      <c r="G241" s="214">
        <v>1.9511107028984558E-2</v>
      </c>
      <c r="H241" s="295">
        <v>3.6170578922007299E-2</v>
      </c>
      <c r="I241" s="294">
        <v>5.0707108299218456E-3</v>
      </c>
      <c r="J241" s="214">
        <v>4.0254407857660416E-3</v>
      </c>
      <c r="K241" s="295">
        <v>4.6879146150897782E-3</v>
      </c>
      <c r="L241" s="296">
        <v>2.6226473310706571E-3</v>
      </c>
      <c r="M241" s="294">
        <v>1.010611419909045E-2</v>
      </c>
      <c r="N241" s="214">
        <v>0</v>
      </c>
      <c r="O241" s="295">
        <v>4.1657987919183504E-3</v>
      </c>
    </row>
    <row r="242" spans="2:15" s="4" customFormat="1" hidden="1" outlineLevel="1" x14ac:dyDescent="0.25">
      <c r="B242" s="66" t="s">
        <v>107</v>
      </c>
      <c r="C242" s="294">
        <v>3.7731421503683679E-2</v>
      </c>
      <c r="D242" s="214">
        <v>1.640260742198419E-2</v>
      </c>
      <c r="E242" s="295">
        <v>2.7781182760644195E-2</v>
      </c>
      <c r="F242" s="294">
        <v>5.3551320609490145E-2</v>
      </c>
      <c r="G242" s="214">
        <v>1.8915053614620612E-2</v>
      </c>
      <c r="H242" s="295">
        <v>3.5556164289749864E-2</v>
      </c>
      <c r="I242" s="294">
        <v>3.552284523100485E-3</v>
      </c>
      <c r="J242" s="214">
        <v>2.163288198061053E-3</v>
      </c>
      <c r="K242" s="295">
        <v>3.0705532553422068E-3</v>
      </c>
      <c r="L242" s="296">
        <v>1.4663733919882691E-3</v>
      </c>
      <c r="M242" s="294">
        <v>6.7506750675067504E-3</v>
      </c>
      <c r="N242" s="214">
        <v>4.585052728106373E-3</v>
      </c>
      <c r="O242" s="295">
        <v>5.6779468544174427E-3</v>
      </c>
    </row>
    <row r="243" spans="2:15" s="4" customFormat="1" hidden="1" outlineLevel="1" x14ac:dyDescent="0.25">
      <c r="B243" s="66" t="s">
        <v>108</v>
      </c>
      <c r="C243" s="294">
        <v>3.5088036280523607E-2</v>
      </c>
      <c r="D243" s="214">
        <v>1.8288170251023774E-2</v>
      </c>
      <c r="E243" s="295">
        <v>2.7498829863372619E-2</v>
      </c>
      <c r="F243" s="294">
        <v>4.9785396371909083E-2</v>
      </c>
      <c r="G243" s="214">
        <v>2.1872995085686318E-2</v>
      </c>
      <c r="H243" s="295">
        <v>3.5830026455026455E-2</v>
      </c>
      <c r="I243" s="294">
        <v>3.3124128312412831E-3</v>
      </c>
      <c r="J243" s="214">
        <v>9.9427435115027256E-4</v>
      </c>
      <c r="K243" s="295">
        <v>2.4755232637298707E-3</v>
      </c>
      <c r="L243" s="296">
        <v>3.6080870917573871E-3</v>
      </c>
      <c r="M243" s="294">
        <v>4.4390637610976598E-3</v>
      </c>
      <c r="N243" s="214">
        <v>0</v>
      </c>
      <c r="O243" s="295">
        <v>2.4266490183101697E-3</v>
      </c>
    </row>
    <row r="244" spans="2:15" s="4" customFormat="1" hidden="1" outlineLevel="1" x14ac:dyDescent="0.25">
      <c r="B244" s="66" t="s">
        <v>109</v>
      </c>
      <c r="C244" s="294">
        <v>3.4124932824935381E-2</v>
      </c>
      <c r="D244" s="214">
        <v>1.9908436886854154E-2</v>
      </c>
      <c r="E244" s="295">
        <v>2.77405089911111E-2</v>
      </c>
      <c r="F244" s="294">
        <v>4.6663544556119936E-2</v>
      </c>
      <c r="G244" s="214">
        <v>2.3540736851317055E-2</v>
      </c>
      <c r="H244" s="295">
        <v>3.5334974826356988E-2</v>
      </c>
      <c r="I244" s="294">
        <v>2.8437119145725727E-3</v>
      </c>
      <c r="J244" s="214">
        <v>1.3360282278784556E-3</v>
      </c>
      <c r="K244" s="295">
        <v>2.2995895356312745E-3</v>
      </c>
      <c r="L244" s="296">
        <v>3.0316154179298397E-3</v>
      </c>
      <c r="M244" s="294">
        <v>1.6941973739940702E-2</v>
      </c>
      <c r="N244" s="214">
        <v>0</v>
      </c>
      <c r="O244" s="295">
        <v>9.2656937688209411E-3</v>
      </c>
    </row>
    <row r="245" spans="2:15" s="4" customFormat="1" hidden="1" outlineLevel="1" x14ac:dyDescent="0.25">
      <c r="B245" s="66" t="s">
        <v>110</v>
      </c>
      <c r="C245" s="294">
        <v>3.4365309592877862E-2</v>
      </c>
      <c r="D245" s="214">
        <v>1.7202688409730656E-2</v>
      </c>
      <c r="E245" s="295">
        <v>2.6265539453771858E-2</v>
      </c>
      <c r="F245" s="294">
        <v>4.7472352749109187E-2</v>
      </c>
      <c r="G245" s="214">
        <v>1.9925790912641583E-2</v>
      </c>
      <c r="H245" s="295">
        <v>3.31033405545633E-2</v>
      </c>
      <c r="I245" s="294">
        <v>3.544956493715759E-3</v>
      </c>
      <c r="J245" s="214">
        <v>5.7311643080721242E-4</v>
      </c>
      <c r="K245" s="295">
        <v>2.5255198487712668E-3</v>
      </c>
      <c r="L245" s="296">
        <v>1.6283028643327658E-3</v>
      </c>
      <c r="M245" s="294">
        <v>3.3254156769596198E-3</v>
      </c>
      <c r="N245" s="214">
        <v>0</v>
      </c>
      <c r="O245" s="295">
        <v>1.5572858731924359E-3</v>
      </c>
    </row>
    <row r="246" spans="2:15" s="4" customFormat="1" hidden="1" outlineLevel="1" x14ac:dyDescent="0.25">
      <c r="B246" s="66" t="s">
        <v>111</v>
      </c>
      <c r="C246" s="294">
        <v>3.7874344229493637E-2</v>
      </c>
      <c r="D246" s="214">
        <v>1.2624701464855824E-2</v>
      </c>
      <c r="E246" s="295">
        <v>2.6329570407574252E-2</v>
      </c>
      <c r="F246" s="294">
        <v>5.4436153578170443E-2</v>
      </c>
      <c r="G246" s="214">
        <v>1.5502687347676614E-2</v>
      </c>
      <c r="H246" s="295">
        <v>3.493124931774904E-2</v>
      </c>
      <c r="I246" s="294">
        <v>3.7448854573614741E-3</v>
      </c>
      <c r="J246" s="214">
        <v>6.7209055535903781E-4</v>
      </c>
      <c r="K246" s="295">
        <v>2.5304421982692334E-3</v>
      </c>
      <c r="L246" s="296">
        <v>1.9317928523664462E-3</v>
      </c>
      <c r="M246" s="294">
        <v>8.8028169014084509E-4</v>
      </c>
      <c r="N246" s="214">
        <v>0</v>
      </c>
      <c r="O246" s="295">
        <v>5.3262316910785616E-4</v>
      </c>
    </row>
    <row r="247" spans="2:15" s="4" customFormat="1" hidden="1" outlineLevel="1" x14ac:dyDescent="0.25">
      <c r="B247" s="66" t="s">
        <v>112</v>
      </c>
      <c r="C247" s="294">
        <v>3.6663755162266901E-2</v>
      </c>
      <c r="D247" s="214">
        <v>1.6090798074850945E-2</v>
      </c>
      <c r="E247" s="295">
        <v>2.7002592986567295E-2</v>
      </c>
      <c r="F247" s="294">
        <v>5.4939343701481541E-2</v>
      </c>
      <c r="G247" s="214">
        <v>1.92697947731564E-2</v>
      </c>
      <c r="H247" s="295">
        <v>3.6107462167441484E-2</v>
      </c>
      <c r="I247" s="294">
        <v>3.9542416902559312E-3</v>
      </c>
      <c r="J247" s="214">
        <v>2.083446073921749E-3</v>
      </c>
      <c r="K247" s="295">
        <v>3.2988283471732452E-3</v>
      </c>
      <c r="L247" s="296">
        <v>1.8810251587114979E-3</v>
      </c>
      <c r="M247" s="294">
        <v>3.9231071008238524E-4</v>
      </c>
      <c r="N247" s="214">
        <v>3.7837837837837837E-3</v>
      </c>
      <c r="O247" s="295">
        <v>1.8185951352580132E-3</v>
      </c>
    </row>
    <row r="248" spans="2:15" s="4" customFormat="1" hidden="1" outlineLevel="1" x14ac:dyDescent="0.25">
      <c r="B248" s="66" t="s">
        <v>113</v>
      </c>
      <c r="C248" s="294">
        <v>2.9692470837751856E-2</v>
      </c>
      <c r="D248" s="214">
        <v>1.3099091385566993E-2</v>
      </c>
      <c r="E248" s="295">
        <v>2.1725683946045002E-2</v>
      </c>
      <c r="F248" s="294">
        <v>4.3663916446760417E-2</v>
      </c>
      <c r="G248" s="214">
        <v>1.5810548892671264E-2</v>
      </c>
      <c r="H248" s="295">
        <v>2.8876689718571758E-2</v>
      </c>
      <c r="I248" s="294">
        <v>2.3015250765067402E-3</v>
      </c>
      <c r="J248" s="214">
        <v>5.4121095952193031E-4</v>
      </c>
      <c r="K248" s="295">
        <v>1.6690568208518671E-3</v>
      </c>
      <c r="L248" s="296">
        <v>4.1283930230157914E-4</v>
      </c>
      <c r="M248" s="294">
        <v>3.1083481349911189E-3</v>
      </c>
      <c r="N248" s="214">
        <v>1.5557476231633534E-2</v>
      </c>
      <c r="O248" s="295">
        <v>9.4174332019272885E-3</v>
      </c>
    </row>
    <row r="249" spans="2:15" s="4" customFormat="1" hidden="1" outlineLevel="1" x14ac:dyDescent="0.25">
      <c r="B249" s="66" t="s">
        <v>114</v>
      </c>
      <c r="C249" s="294">
        <v>2.432334333405314E-2</v>
      </c>
      <c r="D249" s="214">
        <v>9.952220770038352E-3</v>
      </c>
      <c r="E249" s="295">
        <v>1.7687953049762208E-2</v>
      </c>
      <c r="F249" s="294">
        <v>3.638762240955646E-2</v>
      </c>
      <c r="G249" s="214">
        <v>1.194473351790401E-2</v>
      </c>
      <c r="H249" s="295">
        <v>2.3542886230593026E-2</v>
      </c>
      <c r="I249" s="294">
        <v>3.3799874018651385E-3</v>
      </c>
      <c r="J249" s="214">
        <v>1.0450644456408145E-3</v>
      </c>
      <c r="K249" s="295">
        <v>2.6172594293753749E-3</v>
      </c>
      <c r="L249" s="296">
        <v>1.7820980153908466E-3</v>
      </c>
      <c r="M249" s="294">
        <v>1.4171833480956599E-2</v>
      </c>
      <c r="N249" s="214">
        <v>0</v>
      </c>
      <c r="O249" s="295">
        <v>6.9777583951155693E-3</v>
      </c>
    </row>
    <row r="250" spans="2:15" s="4" customFormat="1" hidden="1" outlineLevel="1" x14ac:dyDescent="0.25">
      <c r="B250" s="66" t="s">
        <v>115</v>
      </c>
      <c r="C250" s="294">
        <v>3.1632905513622377E-2</v>
      </c>
      <c r="D250" s="214">
        <v>9.5594081574834813E-3</v>
      </c>
      <c r="E250" s="295">
        <v>2.0879940343027592E-2</v>
      </c>
      <c r="F250" s="294">
        <v>4.4375774892537745E-2</v>
      </c>
      <c r="G250" s="214">
        <v>1.0960147345380776E-2</v>
      </c>
      <c r="H250" s="295">
        <v>2.629633052962381E-2</v>
      </c>
      <c r="I250" s="294">
        <v>3.5926332110577468E-3</v>
      </c>
      <c r="J250" s="214">
        <v>1.1154878516401157E-3</v>
      </c>
      <c r="K250" s="295">
        <v>2.7214887278879042E-3</v>
      </c>
      <c r="L250" s="296">
        <v>1.4812986051104802E-3</v>
      </c>
      <c r="M250" s="294">
        <v>9.5356550580431177E-3</v>
      </c>
      <c r="N250" s="214">
        <v>2.4647887323943664E-3</v>
      </c>
      <c r="O250" s="295">
        <v>5.7121096725057125E-3</v>
      </c>
    </row>
    <row r="251" spans="2:15" s="4" customFormat="1" hidden="1" outlineLevel="1" x14ac:dyDescent="0.25">
      <c r="B251" s="66" t="s">
        <v>116</v>
      </c>
      <c r="C251" s="294">
        <v>2.8863771447658625E-2</v>
      </c>
      <c r="D251" s="214">
        <v>9.8709105455489013E-3</v>
      </c>
      <c r="E251" s="295">
        <v>1.9821651461145496E-2</v>
      </c>
      <c r="F251" s="294">
        <v>4.2327059907012674E-2</v>
      </c>
      <c r="G251" s="214">
        <v>1.145175834084761E-2</v>
      </c>
      <c r="H251" s="295">
        <v>2.5791474360301068E-2</v>
      </c>
      <c r="I251" s="294">
        <v>2.6588301147495103E-3</v>
      </c>
      <c r="J251" s="214">
        <v>1.526035657125842E-3</v>
      </c>
      <c r="K251" s="295">
        <v>2.2630025101119796E-3</v>
      </c>
      <c r="L251" s="296">
        <v>2.3554991846348977E-3</v>
      </c>
      <c r="M251" s="294">
        <v>2.1222410865874364E-3</v>
      </c>
      <c r="N251" s="214">
        <v>2.446696959105208E-3</v>
      </c>
      <c r="O251" s="295">
        <v>2.3001725129384704E-3</v>
      </c>
    </row>
    <row r="252" spans="2:15" s="4" customFormat="1" hidden="1" outlineLevel="1" x14ac:dyDescent="0.25">
      <c r="B252" s="66" t="s">
        <v>117</v>
      </c>
      <c r="C252" s="294">
        <v>3.7083490744238758E-2</v>
      </c>
      <c r="D252" s="214">
        <v>1.5215764529807932E-2</v>
      </c>
      <c r="E252" s="295">
        <v>2.6435076547753185E-2</v>
      </c>
      <c r="F252" s="294">
        <v>5.2689073115254545E-2</v>
      </c>
      <c r="G252" s="214">
        <v>1.7655398380643332E-2</v>
      </c>
      <c r="H252" s="295">
        <v>3.3671162311831086E-2</v>
      </c>
      <c r="I252" s="294">
        <v>5.804986719218576E-3</v>
      </c>
      <c r="J252" s="214">
        <v>2.3914643119941135E-3</v>
      </c>
      <c r="K252" s="295">
        <v>4.5489006823351023E-3</v>
      </c>
      <c r="L252" s="296">
        <v>2.5014431402732348E-3</v>
      </c>
      <c r="M252" s="294">
        <v>3.8491147036181679E-3</v>
      </c>
      <c r="N252" s="214">
        <v>0</v>
      </c>
      <c r="O252" s="295">
        <v>1.9470404984423676E-3</v>
      </c>
    </row>
    <row r="253" spans="2:15" s="4" customFormat="1" ht="15.75" collapsed="1" x14ac:dyDescent="0.25">
      <c r="B253" s="105">
        <v>2003</v>
      </c>
      <c r="C253" s="291">
        <v>3.3742640939493883E-2</v>
      </c>
      <c r="D253" s="113">
        <v>1.4522946820564736E-2</v>
      </c>
      <c r="E253" s="292">
        <v>2.4707416471570147E-2</v>
      </c>
      <c r="F253" s="291">
        <v>4.8234936612047981E-2</v>
      </c>
      <c r="G253" s="113">
        <v>1.7105888087590147E-2</v>
      </c>
      <c r="H253" s="292">
        <v>3.1980780369219225E-2</v>
      </c>
      <c r="I253" s="291">
        <v>3.5590014245346908E-3</v>
      </c>
      <c r="J253" s="113">
        <v>1.4828220979959349E-3</v>
      </c>
      <c r="K253" s="292">
        <v>2.82033691592347E-3</v>
      </c>
      <c r="L253" s="293">
        <v>2.1189341047205806E-3</v>
      </c>
      <c r="M253" s="291">
        <v>6.2136340780116371E-3</v>
      </c>
      <c r="N253" s="113">
        <v>2.4259540879136795E-3</v>
      </c>
      <c r="O253" s="292">
        <v>4.3274432023079701E-3</v>
      </c>
    </row>
    <row r="254" spans="2:15" s="4" customFormat="1" hidden="1" outlineLevel="1" x14ac:dyDescent="0.25">
      <c r="B254" s="66" t="s">
        <v>106</v>
      </c>
      <c r="C254" s="294">
        <v>4.2277789670998697E-2</v>
      </c>
      <c r="D254" s="214">
        <v>1.2545154154182185E-2</v>
      </c>
      <c r="E254" s="295">
        <v>2.7932251387560326E-2</v>
      </c>
      <c r="F254" s="294">
        <v>5.80388902063078E-2</v>
      </c>
      <c r="G254" s="214">
        <v>1.4233817701453105E-2</v>
      </c>
      <c r="H254" s="295">
        <v>3.4877629704132093E-2</v>
      </c>
      <c r="I254" s="294">
        <v>5.5893192746088701E-3</v>
      </c>
      <c r="J254" s="214">
        <v>3.3326798666928055E-3</v>
      </c>
      <c r="K254" s="295">
        <v>4.7235092364161504E-3</v>
      </c>
      <c r="L254" s="296">
        <v>2.4156305506216696E-3</v>
      </c>
      <c r="M254" s="294">
        <v>1.3080444735120995E-3</v>
      </c>
      <c r="N254" s="214">
        <v>0</v>
      </c>
      <c r="O254" s="295">
        <v>6.2912865681031768E-4</v>
      </c>
    </row>
    <row r="255" spans="2:15" s="4" customFormat="1" hidden="1" outlineLevel="1" x14ac:dyDescent="0.25">
      <c r="B255" s="66" t="s">
        <v>107</v>
      </c>
      <c r="C255" s="294">
        <v>4.241340070525098E-2</v>
      </c>
      <c r="D255" s="214">
        <v>1.4754625311559723E-2</v>
      </c>
      <c r="E255" s="295">
        <v>2.9399075653588288E-2</v>
      </c>
      <c r="F255" s="294">
        <v>5.9199956798207123E-2</v>
      </c>
      <c r="G255" s="214">
        <v>1.7091991092203183E-2</v>
      </c>
      <c r="H255" s="295">
        <v>3.731548933217918E-2</v>
      </c>
      <c r="I255" s="294">
        <v>4.983181761554753E-3</v>
      </c>
      <c r="J255" s="214">
        <v>1.9475985742108551E-3</v>
      </c>
      <c r="K255" s="295">
        <v>3.8872305140961855E-3</v>
      </c>
      <c r="L255" s="296">
        <v>2.0363923011233001E-3</v>
      </c>
      <c r="M255" s="294">
        <v>7.9443892750744784E-3</v>
      </c>
      <c r="N255" s="214">
        <v>3.1124944419742106E-3</v>
      </c>
      <c r="O255" s="295">
        <v>5.3952615528970209E-3</v>
      </c>
    </row>
    <row r="256" spans="2:15" s="4" customFormat="1" hidden="1" outlineLevel="1" x14ac:dyDescent="0.25">
      <c r="B256" s="66" t="s">
        <v>108</v>
      </c>
      <c r="C256" s="294">
        <v>3.0702331239930294E-2</v>
      </c>
      <c r="D256" s="214">
        <v>1.3502827260745717E-2</v>
      </c>
      <c r="E256" s="295">
        <v>2.2248042899476295E-2</v>
      </c>
      <c r="F256" s="294">
        <v>4.2645299045026869E-2</v>
      </c>
      <c r="G256" s="214">
        <v>1.5823747793804393E-2</v>
      </c>
      <c r="H256" s="295">
        <v>2.8260727652537211E-2</v>
      </c>
      <c r="I256" s="294">
        <v>3.1061964181117877E-3</v>
      </c>
      <c r="J256" s="214">
        <v>1.3948192428124111E-3</v>
      </c>
      <c r="K256" s="295">
        <v>2.4489171194612383E-3</v>
      </c>
      <c r="L256" s="296">
        <v>1.4157287463721952E-3</v>
      </c>
      <c r="M256" s="294">
        <v>2.1168501270110076E-3</v>
      </c>
      <c r="N256" s="214">
        <v>2.4071526822558461E-3</v>
      </c>
      <c r="O256" s="295">
        <v>2.2770398481973433E-3</v>
      </c>
    </row>
    <row r="257" spans="2:15" s="4" customFormat="1" hidden="1" outlineLevel="1" x14ac:dyDescent="0.25">
      <c r="B257" s="66" t="s">
        <v>109</v>
      </c>
      <c r="C257" s="294">
        <v>4.1382488931164842E-2</v>
      </c>
      <c r="D257" s="214">
        <v>2.1627830855787698E-2</v>
      </c>
      <c r="E257" s="295">
        <v>3.2639830323173129E-2</v>
      </c>
      <c r="F257" s="294">
        <v>5.7849272683999045E-2</v>
      </c>
      <c r="G257" s="214">
        <v>2.5477519185545045E-2</v>
      </c>
      <c r="H257" s="295">
        <v>4.2082131969853109E-2</v>
      </c>
      <c r="I257" s="294">
        <v>2.8636757164739049E-3</v>
      </c>
      <c r="J257" s="214">
        <v>1.8862508713658917E-3</v>
      </c>
      <c r="K257" s="295">
        <v>2.5203790650113779E-3</v>
      </c>
      <c r="L257" s="296">
        <v>2.0270759429522915E-3</v>
      </c>
      <c r="M257" s="294">
        <v>8.493518104604381E-3</v>
      </c>
      <c r="N257" s="214">
        <v>0</v>
      </c>
      <c r="O257" s="295">
        <v>4.6094129063561379E-3</v>
      </c>
    </row>
    <row r="258" spans="2:15" s="4" customFormat="1" hidden="1" outlineLevel="1" x14ac:dyDescent="0.25">
      <c r="B258" s="66" t="s">
        <v>110</v>
      </c>
      <c r="C258" s="294">
        <v>3.9543466966836957E-2</v>
      </c>
      <c r="D258" s="214">
        <v>1.2233107259482541E-2</v>
      </c>
      <c r="E258" s="295">
        <v>2.6902192870264865E-2</v>
      </c>
      <c r="F258" s="294">
        <v>5.5512480126563443E-2</v>
      </c>
      <c r="G258" s="214">
        <v>1.3824447751612245E-2</v>
      </c>
      <c r="H258" s="295">
        <v>3.392896936459195E-2</v>
      </c>
      <c r="I258" s="294">
        <v>4.5504100109020236E-3</v>
      </c>
      <c r="J258" s="214">
        <v>1.7471487503033245E-3</v>
      </c>
      <c r="K258" s="295">
        <v>3.6306310610041562E-3</v>
      </c>
      <c r="L258" s="296">
        <v>1.8133736305251228E-3</v>
      </c>
      <c r="M258" s="294">
        <v>1.7942583732057417E-3</v>
      </c>
      <c r="N258" s="214">
        <v>1.0904425914047467E-2</v>
      </c>
      <c r="O258" s="295">
        <v>6.1900340451872485E-3</v>
      </c>
    </row>
    <row r="259" spans="2:15" s="4" customFormat="1" hidden="1" outlineLevel="1" x14ac:dyDescent="0.25">
      <c r="B259" s="66" t="s">
        <v>111</v>
      </c>
      <c r="C259" s="294">
        <v>3.7981931897150802E-2</v>
      </c>
      <c r="D259" s="214">
        <v>1.154416027829672E-2</v>
      </c>
      <c r="E259" s="295">
        <v>2.5735217319944496E-2</v>
      </c>
      <c r="F259" s="294">
        <v>5.3046842392525766E-2</v>
      </c>
      <c r="G259" s="214">
        <v>1.4023894315427074E-2</v>
      </c>
      <c r="H259" s="295">
        <v>3.3375923957823343E-2</v>
      </c>
      <c r="I259" s="294">
        <v>4.8259303721488594E-3</v>
      </c>
      <c r="J259" s="214">
        <v>5.9331775874216632E-4</v>
      </c>
      <c r="K259" s="295">
        <v>3.1624816007694888E-3</v>
      </c>
      <c r="L259" s="296">
        <v>1.6274717226788184E-3</v>
      </c>
      <c r="M259" s="294">
        <v>1.483679525222552E-3</v>
      </c>
      <c r="N259" s="214">
        <v>0</v>
      </c>
      <c r="O259" s="295">
        <v>6.7340067340067344E-4</v>
      </c>
    </row>
    <row r="260" spans="2:15" s="4" customFormat="1" hidden="1" outlineLevel="1" x14ac:dyDescent="0.25">
      <c r="B260" s="66" t="s">
        <v>112</v>
      </c>
      <c r="C260" s="294">
        <v>4.1538164563496877E-2</v>
      </c>
      <c r="D260" s="214">
        <v>2.0473454833597464E-2</v>
      </c>
      <c r="E260" s="295">
        <v>3.1522632388227341E-2</v>
      </c>
      <c r="F260" s="294">
        <v>6.112790490910832E-2</v>
      </c>
      <c r="G260" s="214">
        <v>2.4797728452355509E-2</v>
      </c>
      <c r="H260" s="295">
        <v>4.1934557701551377E-2</v>
      </c>
      <c r="I260" s="294">
        <v>4.7312520115867394E-3</v>
      </c>
      <c r="J260" s="214">
        <v>2.022720975339429E-3</v>
      </c>
      <c r="K260" s="295">
        <v>3.7361294920085514E-3</v>
      </c>
      <c r="L260" s="296">
        <v>1.1191047162270183E-3</v>
      </c>
      <c r="M260" s="294">
        <v>3.7017451084082496E-3</v>
      </c>
      <c r="N260" s="214">
        <v>0</v>
      </c>
      <c r="O260" s="295">
        <v>1.7694641051567239E-3</v>
      </c>
    </row>
    <row r="261" spans="2:15" s="4" customFormat="1" hidden="1" outlineLevel="1" x14ac:dyDescent="0.25">
      <c r="B261" s="66" t="s">
        <v>113</v>
      </c>
      <c r="C261" s="294">
        <v>3.1723123842718658E-2</v>
      </c>
      <c r="D261" s="214">
        <v>1.42436756596355E-2</v>
      </c>
      <c r="E261" s="295">
        <v>2.3235848565745183E-2</v>
      </c>
      <c r="F261" s="294">
        <v>4.8005103852566074E-2</v>
      </c>
      <c r="G261" s="214">
        <v>1.754068248260161E-2</v>
      </c>
      <c r="H261" s="295">
        <v>3.1623698576015401E-2</v>
      </c>
      <c r="I261" s="294">
        <v>2.0633089837242087E-3</v>
      </c>
      <c r="J261" s="214">
        <v>1.4055113079773415E-3</v>
      </c>
      <c r="K261" s="295">
        <v>1.8161743527378628E-3</v>
      </c>
      <c r="L261" s="296">
        <v>1.658374792703151E-3</v>
      </c>
      <c r="M261" s="294">
        <v>0</v>
      </c>
      <c r="N261" s="214">
        <v>0</v>
      </c>
      <c r="O261" s="295">
        <v>0</v>
      </c>
    </row>
    <row r="262" spans="2:15" s="4" customFormat="1" hidden="1" outlineLevel="1" x14ac:dyDescent="0.25">
      <c r="B262" s="66" t="s">
        <v>114</v>
      </c>
      <c r="C262" s="294">
        <v>2.3728510028653296E-2</v>
      </c>
      <c r="D262" s="214">
        <v>1.7100359395506727E-2</v>
      </c>
      <c r="E262" s="295">
        <v>2.0681156800492907E-2</v>
      </c>
      <c r="F262" s="294">
        <v>3.5517149772713856E-2</v>
      </c>
      <c r="G262" s="214">
        <v>2.0850309159756508E-2</v>
      </c>
      <c r="H262" s="295">
        <v>2.7909487734103348E-2</v>
      </c>
      <c r="I262" s="294">
        <v>3.1537156212979862E-3</v>
      </c>
      <c r="J262" s="214">
        <v>8.9299461123941491E-4</v>
      </c>
      <c r="K262" s="295">
        <v>2.3804257380899718E-3</v>
      </c>
      <c r="L262" s="296">
        <v>1.8225499130146631E-3</v>
      </c>
      <c r="M262" s="294">
        <v>1.3999066728884741E-3</v>
      </c>
      <c r="N262" s="214">
        <v>6.7796610169491523E-3</v>
      </c>
      <c r="O262" s="295">
        <v>4.0399239543726234E-3</v>
      </c>
    </row>
    <row r="263" spans="2:15" s="4" customFormat="1" hidden="1" outlineLevel="1" x14ac:dyDescent="0.25">
      <c r="B263" s="66" t="s">
        <v>115</v>
      </c>
      <c r="C263" s="294">
        <v>3.7009528640266659E-2</v>
      </c>
      <c r="D263" s="214">
        <v>1.7816628505562482E-2</v>
      </c>
      <c r="E263" s="295">
        <v>2.8089465480839387E-2</v>
      </c>
      <c r="F263" s="294">
        <v>5.1776120860873243E-2</v>
      </c>
      <c r="G263" s="214">
        <v>2.0968243117270524E-2</v>
      </c>
      <c r="H263" s="295">
        <v>3.6012401621750539E-2</v>
      </c>
      <c r="I263" s="294">
        <v>3.2235872235872238E-3</v>
      </c>
      <c r="J263" s="214">
        <v>1.4805414551607445E-3</v>
      </c>
      <c r="K263" s="295">
        <v>2.5995987027245307E-3</v>
      </c>
      <c r="L263" s="296">
        <v>2.9154518950437317E-3</v>
      </c>
      <c r="M263" s="294">
        <v>6.9414316702819953E-3</v>
      </c>
      <c r="N263" s="214">
        <v>0</v>
      </c>
      <c r="O263" s="295">
        <v>3.3627574611181169E-3</v>
      </c>
    </row>
    <row r="264" spans="2:15" s="4" customFormat="1" hidden="1" outlineLevel="1" x14ac:dyDescent="0.25">
      <c r="B264" s="66" t="s">
        <v>116</v>
      </c>
      <c r="C264" s="294">
        <v>2.7991541396588975E-2</v>
      </c>
      <c r="D264" s="214">
        <v>1.6560299579167503E-2</v>
      </c>
      <c r="E264" s="295">
        <v>2.2600681615569791E-2</v>
      </c>
      <c r="F264" s="294">
        <v>4.0018864571514497E-2</v>
      </c>
      <c r="G264" s="214">
        <v>1.9521020514550305E-2</v>
      </c>
      <c r="H264" s="295">
        <v>2.9215059428951938E-2</v>
      </c>
      <c r="I264" s="294">
        <v>3.4470211991803751E-3</v>
      </c>
      <c r="J264" s="214">
        <v>1.1447787357349837E-3</v>
      </c>
      <c r="K264" s="295">
        <v>2.6443147233448086E-3</v>
      </c>
      <c r="L264" s="296">
        <v>2.5830479966360304E-3</v>
      </c>
      <c r="M264" s="294">
        <v>4.6649703138252757E-3</v>
      </c>
      <c r="N264" s="214">
        <v>0</v>
      </c>
      <c r="O264" s="295">
        <v>2.004008016032064E-3</v>
      </c>
    </row>
    <row r="265" spans="2:15" s="4" customFormat="1" hidden="1" outlineLevel="1" x14ac:dyDescent="0.25">
      <c r="B265" s="66" t="s">
        <v>117</v>
      </c>
      <c r="C265" s="294">
        <v>3.5259290321292359E-2</v>
      </c>
      <c r="D265" s="214">
        <v>1.4770309175115784E-2</v>
      </c>
      <c r="E265" s="295">
        <v>2.523899890830808E-2</v>
      </c>
      <c r="F265" s="294">
        <v>4.9601320170570708E-2</v>
      </c>
      <c r="G265" s="214">
        <v>1.7447095902746512E-2</v>
      </c>
      <c r="H265" s="295">
        <v>3.2280775035032877E-2</v>
      </c>
      <c r="I265" s="294">
        <v>4.8628671464695586E-3</v>
      </c>
      <c r="J265" s="214">
        <v>1.4280856851411085E-3</v>
      </c>
      <c r="K265" s="295">
        <v>3.5280593031091849E-3</v>
      </c>
      <c r="L265" s="296">
        <v>2.2584177388447852E-3</v>
      </c>
      <c r="M265" s="294">
        <v>4.8328634716069269E-3</v>
      </c>
      <c r="N265" s="214">
        <v>0</v>
      </c>
      <c r="O265" s="295">
        <v>2.4504798856442721E-3</v>
      </c>
    </row>
    <row r="266" spans="2:15" s="4" customFormat="1" ht="15.75" collapsed="1" x14ac:dyDescent="0.25">
      <c r="B266" s="105">
        <v>2002</v>
      </c>
      <c r="C266" s="291">
        <v>3.5707458686387868E-2</v>
      </c>
      <c r="D266" s="113">
        <v>1.559534719897944E-2</v>
      </c>
      <c r="E266" s="292">
        <v>2.6203053010000383E-2</v>
      </c>
      <c r="F266" s="291">
        <v>5.0859328171576026E-2</v>
      </c>
      <c r="G266" s="113">
        <v>1.8459841863238347E-2</v>
      </c>
      <c r="H266" s="292">
        <v>3.3937205256926666E-2</v>
      </c>
      <c r="I266" s="291">
        <v>3.8108952969688457E-3</v>
      </c>
      <c r="J266" s="113">
        <v>1.5759109956489346E-3</v>
      </c>
      <c r="K266" s="292">
        <v>2.9936511505200911E-3</v>
      </c>
      <c r="L266" s="293">
        <v>2.0058831083849585E-3</v>
      </c>
      <c r="M266" s="291">
        <v>3.9381384091561715E-3</v>
      </c>
      <c r="N266" s="113">
        <v>1.7037710131758291E-3</v>
      </c>
      <c r="O266" s="292">
        <v>2.7761916950520783E-3</v>
      </c>
    </row>
    <row r="267" spans="2:15" s="4" customFormat="1" hidden="1" outlineLevel="1" x14ac:dyDescent="0.25">
      <c r="B267" s="66" t="s">
        <v>106</v>
      </c>
      <c r="C267" s="294">
        <v>4.4283836373744563E-2</v>
      </c>
      <c r="D267" s="214">
        <v>1.7130574374880962E-2</v>
      </c>
      <c r="E267" s="295">
        <v>3.1021082960332565E-2</v>
      </c>
      <c r="F267" s="294">
        <v>6.2455746082566266E-2</v>
      </c>
      <c r="G267" s="214">
        <v>1.9969268116316306E-2</v>
      </c>
      <c r="H267" s="295">
        <v>3.9351169159469138E-2</v>
      </c>
      <c r="I267" s="294">
        <v>7.7197679607318159E-3</v>
      </c>
      <c r="J267" s="214">
        <v>2.0298948145414282E-3</v>
      </c>
      <c r="K267" s="295">
        <v>5.5760272543975524E-3</v>
      </c>
      <c r="L267" s="296">
        <v>3.2112196081001375E-3</v>
      </c>
      <c r="M267" s="294">
        <v>5.3017944535073414E-3</v>
      </c>
      <c r="N267" s="214">
        <v>0</v>
      </c>
      <c r="O267" s="295">
        <v>3.0703826169107226E-3</v>
      </c>
    </row>
    <row r="268" spans="2:15" s="4" customFormat="1" hidden="1" outlineLevel="1" x14ac:dyDescent="0.25">
      <c r="B268" s="66" t="s">
        <v>107</v>
      </c>
      <c r="C268" s="294">
        <v>4.2373492412188567E-2</v>
      </c>
      <c r="D268" s="214">
        <v>2.0192469322575221E-2</v>
      </c>
      <c r="E268" s="295">
        <v>3.1774678149292544E-2</v>
      </c>
      <c r="F268" s="294">
        <v>6.0389724796504458E-2</v>
      </c>
      <c r="G268" s="214">
        <v>2.3547277404159048E-2</v>
      </c>
      <c r="H268" s="295">
        <v>4.0787521023645419E-2</v>
      </c>
      <c r="I268" s="294">
        <v>4.2338381371112193E-3</v>
      </c>
      <c r="J268" s="214">
        <v>1.6419162987557922E-3</v>
      </c>
      <c r="K268" s="295">
        <v>3.3056771411772391E-3</v>
      </c>
      <c r="L268" s="296">
        <v>2.2396416573348264E-3</v>
      </c>
      <c r="M268" s="294">
        <v>2.1893814997263274E-3</v>
      </c>
      <c r="N268" s="214">
        <v>0</v>
      </c>
      <c r="O268" s="295">
        <v>1.1584129742253113E-3</v>
      </c>
    </row>
    <row r="269" spans="2:15" s="4" customFormat="1" hidden="1" outlineLevel="1" x14ac:dyDescent="0.25">
      <c r="B269" s="66" t="s">
        <v>108</v>
      </c>
      <c r="C269" s="294">
        <v>3.710696987111075E-2</v>
      </c>
      <c r="D269" s="214">
        <v>1.8414651399467869E-2</v>
      </c>
      <c r="E269" s="295">
        <v>2.8016370811305091E-2</v>
      </c>
      <c r="F269" s="294">
        <v>5.3674926501469968E-2</v>
      </c>
      <c r="G269" s="214">
        <v>2.1426604835966895E-2</v>
      </c>
      <c r="H269" s="295">
        <v>3.6105669966647255E-2</v>
      </c>
      <c r="I269" s="294">
        <v>3.9009883670077846E-3</v>
      </c>
      <c r="J269" s="214">
        <v>1.6028663020931548E-3</v>
      </c>
      <c r="K269" s="295">
        <v>3.0792398548037266E-3</v>
      </c>
      <c r="L269" s="296">
        <v>1.1214732617164443E-3</v>
      </c>
      <c r="M269" s="294">
        <v>1.5192832099727308E-2</v>
      </c>
      <c r="N269" s="214">
        <v>7.2674418604651162E-3</v>
      </c>
      <c r="O269" s="295">
        <v>1.1660548477650615E-2</v>
      </c>
    </row>
    <row r="270" spans="2:15" s="4" customFormat="1" hidden="1" outlineLevel="1" x14ac:dyDescent="0.25">
      <c r="B270" s="66" t="s">
        <v>109</v>
      </c>
      <c r="C270" s="294">
        <v>3.74156746720746E-2</v>
      </c>
      <c r="D270" s="214">
        <v>1.6010294162881546E-2</v>
      </c>
      <c r="E270" s="295">
        <v>2.7257621502477854E-2</v>
      </c>
      <c r="F270" s="294">
        <v>5.2954062889690269E-2</v>
      </c>
      <c r="G270" s="214">
        <v>1.8807142418850096E-2</v>
      </c>
      <c r="H270" s="295">
        <v>3.5079097406247491E-2</v>
      </c>
      <c r="I270" s="294">
        <v>3.7072608528620822E-3</v>
      </c>
      <c r="J270" s="214">
        <v>1.4938255211791262E-3</v>
      </c>
      <c r="K270" s="295">
        <v>2.8959408157305556E-3</v>
      </c>
      <c r="L270" s="296">
        <v>2.1024177804475144E-3</v>
      </c>
      <c r="M270" s="294">
        <v>1.7809439002671415E-3</v>
      </c>
      <c r="N270" s="214">
        <v>6.6056910569105695E-3</v>
      </c>
      <c r="O270" s="295">
        <v>4.0341718082581874E-3</v>
      </c>
    </row>
    <row r="271" spans="2:15" s="4" customFormat="1" hidden="1" outlineLevel="1" x14ac:dyDescent="0.25">
      <c r="B271" s="66" t="s">
        <v>110</v>
      </c>
      <c r="C271" s="294">
        <v>4.0128915405923719E-2</v>
      </c>
      <c r="D271" s="214">
        <v>1.3364721583747312E-2</v>
      </c>
      <c r="E271" s="295">
        <v>2.7737410030781201E-2</v>
      </c>
      <c r="F271" s="294">
        <v>5.8597891090951759E-2</v>
      </c>
      <c r="G271" s="214">
        <v>1.5104372913955989E-2</v>
      </c>
      <c r="H271" s="295">
        <v>3.538664160883364E-2</v>
      </c>
      <c r="I271" s="294">
        <v>5.2492353476068449E-3</v>
      </c>
      <c r="J271" s="214">
        <v>1.4491197939029627E-3</v>
      </c>
      <c r="K271" s="295">
        <v>4.1927782751417491E-3</v>
      </c>
      <c r="L271" s="296">
        <v>2.1755438859714931E-3</v>
      </c>
      <c r="M271" s="294">
        <v>3.7021801727684079E-3</v>
      </c>
      <c r="N271" s="214">
        <v>0</v>
      </c>
      <c r="O271" s="295">
        <v>2.1291696238466998E-3</v>
      </c>
    </row>
    <row r="272" spans="2:15" s="4" customFormat="1" hidden="1" outlineLevel="1" x14ac:dyDescent="0.25">
      <c r="B272" s="66" t="s">
        <v>111</v>
      </c>
      <c r="C272" s="294">
        <v>3.8487296471474614E-2</v>
      </c>
      <c r="D272" s="214">
        <v>1.3379075489715593E-2</v>
      </c>
      <c r="E272" s="295">
        <v>2.5713984613763306E-2</v>
      </c>
      <c r="F272" s="294">
        <v>5.3273189037564915E-2</v>
      </c>
      <c r="G272" s="214">
        <v>1.5164480769342717E-2</v>
      </c>
      <c r="H272" s="295">
        <v>3.1716761939885672E-2</v>
      </c>
      <c r="I272" s="294">
        <v>6.8624064478986762E-3</v>
      </c>
      <c r="J272" s="214">
        <v>1.5337423312883436E-3</v>
      </c>
      <c r="K272" s="295">
        <v>4.8944853528531803E-3</v>
      </c>
      <c r="L272" s="296">
        <v>1.9366852886405959E-3</v>
      </c>
      <c r="M272" s="294">
        <v>2.1070375052675938E-3</v>
      </c>
      <c r="N272" s="214">
        <v>5.6338028169014088E-3</v>
      </c>
      <c r="O272" s="295">
        <v>2.9192345118391177E-3</v>
      </c>
    </row>
    <row r="273" spans="2:15" s="4" customFormat="1" hidden="1" outlineLevel="1" x14ac:dyDescent="0.25">
      <c r="B273" s="66" t="s">
        <v>112</v>
      </c>
      <c r="C273" s="294">
        <v>4.5219241904250626E-2</v>
      </c>
      <c r="D273" s="214">
        <v>2.4657196736380262E-2</v>
      </c>
      <c r="E273" s="295">
        <v>3.4878789178473223E-2</v>
      </c>
      <c r="F273" s="294">
        <v>6.4102564102564097E-2</v>
      </c>
      <c r="G273" s="214">
        <v>2.928985432468225E-2</v>
      </c>
      <c r="H273" s="295">
        <v>4.4857716040579212E-2</v>
      </c>
      <c r="I273" s="294">
        <v>6.8462317590126422E-3</v>
      </c>
      <c r="J273" s="214">
        <v>2.3456719491961784E-3</v>
      </c>
      <c r="K273" s="295">
        <v>5.06389342033714E-3</v>
      </c>
      <c r="L273" s="296">
        <v>1.8230029830957905E-3</v>
      </c>
      <c r="M273" s="294">
        <v>9.3283582089552237E-4</v>
      </c>
      <c r="N273" s="214">
        <v>7.7984403119376123E-3</v>
      </c>
      <c r="O273" s="295">
        <v>3.9359748097612174E-3</v>
      </c>
    </row>
    <row r="274" spans="2:15" s="4" customFormat="1" hidden="1" outlineLevel="1" x14ac:dyDescent="0.25">
      <c r="B274" s="66" t="s">
        <v>113</v>
      </c>
      <c r="C274" s="294">
        <v>3.3462943818249546E-2</v>
      </c>
      <c r="D274" s="214">
        <v>2.1817145156962706E-2</v>
      </c>
      <c r="E274" s="295">
        <v>2.7644837459079398E-2</v>
      </c>
      <c r="F274" s="294">
        <v>4.9590774283059455E-2</v>
      </c>
      <c r="G274" s="214">
        <v>2.6803629408423103E-2</v>
      </c>
      <c r="H274" s="295">
        <v>3.7062718658578866E-2</v>
      </c>
      <c r="I274" s="294">
        <v>2.4305355807398032E-3</v>
      </c>
      <c r="J274" s="214">
        <v>1.379123239357012E-3</v>
      </c>
      <c r="K274" s="295">
        <v>2.0217469651820012E-3</v>
      </c>
      <c r="L274" s="296">
        <v>2.927114840472241E-3</v>
      </c>
      <c r="M274" s="294">
        <v>1.9860973187686196E-3</v>
      </c>
      <c r="N274" s="214">
        <v>0</v>
      </c>
      <c r="O274" s="295">
        <v>9.0211998195760036E-4</v>
      </c>
    </row>
    <row r="275" spans="2:15" s="4" customFormat="1" hidden="1" outlineLevel="1" x14ac:dyDescent="0.25">
      <c r="B275" s="66" t="s">
        <v>114</v>
      </c>
      <c r="C275" s="294">
        <v>3.279044516829533E-2</v>
      </c>
      <c r="D275" s="214">
        <v>1.4130880670164303E-2</v>
      </c>
      <c r="E275" s="295">
        <v>2.3982593320135647E-2</v>
      </c>
      <c r="F275" s="294">
        <v>4.9212612999474332E-2</v>
      </c>
      <c r="G275" s="214">
        <v>1.7163571304591639E-2</v>
      </c>
      <c r="H275" s="295">
        <v>3.2359642071045178E-2</v>
      </c>
      <c r="I275" s="294">
        <v>1.8928639030853683E-3</v>
      </c>
      <c r="J275" s="214">
        <v>1.4125142754102301E-3</v>
      </c>
      <c r="K275" s="295">
        <v>1.7179686388654842E-3</v>
      </c>
      <c r="L275" s="296">
        <v>2.5756600128783E-3</v>
      </c>
      <c r="M275" s="294">
        <v>3.7014188772362738E-3</v>
      </c>
      <c r="N275" s="214">
        <v>0</v>
      </c>
      <c r="O275" s="295">
        <v>1.5702695629416384E-3</v>
      </c>
    </row>
    <row r="276" spans="2:15" s="4" customFormat="1" hidden="1" outlineLevel="1" x14ac:dyDescent="0.25">
      <c r="B276" s="66" t="s">
        <v>115</v>
      </c>
      <c r="C276" s="294">
        <v>4.1742554976461947E-2</v>
      </c>
      <c r="D276" s="214">
        <v>1.8707958242679495E-2</v>
      </c>
      <c r="E276" s="295">
        <v>3.1018773420312278E-2</v>
      </c>
      <c r="F276" s="294">
        <v>6.0585646276834638E-2</v>
      </c>
      <c r="G276" s="214">
        <v>2.233062786492283E-2</v>
      </c>
      <c r="H276" s="295">
        <v>4.0829623194700834E-2</v>
      </c>
      <c r="I276" s="294">
        <v>2.0988525126017167E-3</v>
      </c>
      <c r="J276" s="214">
        <v>1.0019726336224443E-3</v>
      </c>
      <c r="K276" s="295">
        <v>1.709895185645763E-3</v>
      </c>
      <c r="L276" s="296">
        <v>2.0662580067497762E-3</v>
      </c>
      <c r="M276" s="294">
        <v>5.1779935275080907E-3</v>
      </c>
      <c r="N276" s="214">
        <v>0</v>
      </c>
      <c r="O276" s="295">
        <v>2.2528865108420162E-3</v>
      </c>
    </row>
    <row r="277" spans="2:15" s="4" customFormat="1" hidden="1" outlineLevel="1" x14ac:dyDescent="0.25">
      <c r="B277" s="66" t="s">
        <v>116</v>
      </c>
      <c r="C277" s="294">
        <v>3.5869047453880344E-2</v>
      </c>
      <c r="D277" s="214">
        <v>1.6773362362552308E-2</v>
      </c>
      <c r="E277" s="295">
        <v>2.668737949861821E-2</v>
      </c>
      <c r="F277" s="294">
        <v>5.0623570216220208E-2</v>
      </c>
      <c r="G277" s="214">
        <v>1.9712995865194666E-2</v>
      </c>
      <c r="H277" s="295">
        <v>3.4219059912476778E-2</v>
      </c>
      <c r="I277" s="294">
        <v>3.0767362305932837E-3</v>
      </c>
      <c r="J277" s="214">
        <v>1.2160108089849686E-3</v>
      </c>
      <c r="K277" s="295">
        <v>2.3795058728230054E-3</v>
      </c>
      <c r="L277" s="296">
        <v>2.5660282888972335E-3</v>
      </c>
      <c r="M277" s="294">
        <v>7.8256008943543877E-3</v>
      </c>
      <c r="N277" s="214">
        <v>0</v>
      </c>
      <c r="O277" s="295">
        <v>3.5714285714285713E-3</v>
      </c>
    </row>
    <row r="278" spans="2:15" s="4" customFormat="1" hidden="1" outlineLevel="1" x14ac:dyDescent="0.25">
      <c r="B278" s="66" t="s">
        <v>117</v>
      </c>
      <c r="C278" s="294">
        <v>4.5086917703902107E-2</v>
      </c>
      <c r="D278" s="214">
        <v>2.4429382588594385E-2</v>
      </c>
      <c r="E278" s="295">
        <v>3.5099474281001956E-2</v>
      </c>
      <c r="F278" s="294">
        <v>6.3749072636465842E-2</v>
      </c>
      <c r="G278" s="214">
        <v>2.8828149205878787E-2</v>
      </c>
      <c r="H278" s="295">
        <v>4.5180561077027219E-2</v>
      </c>
      <c r="I278" s="294">
        <v>4.8031421540791217E-3</v>
      </c>
      <c r="J278" s="214">
        <v>1.8933304754760118E-3</v>
      </c>
      <c r="K278" s="295">
        <v>3.6437650340891297E-3</v>
      </c>
      <c r="L278" s="296">
        <v>2.0350020350020349E-3</v>
      </c>
      <c r="M278" s="294">
        <v>6.3981934512608203E-3</v>
      </c>
      <c r="N278" s="214">
        <v>1.1871113623516111E-2</v>
      </c>
      <c r="O278" s="295">
        <v>8.5856303660189794E-3</v>
      </c>
    </row>
    <row r="279" spans="2:15" s="4" customFormat="1" ht="15.75" collapsed="1" x14ac:dyDescent="0.25">
      <c r="B279" s="105">
        <v>2001</v>
      </c>
      <c r="C279" s="291">
        <v>3.933877313730131E-2</v>
      </c>
      <c r="D279" s="113">
        <v>1.8396476263341986E-2</v>
      </c>
      <c r="E279" s="292">
        <v>2.9203250219926521E-2</v>
      </c>
      <c r="F279" s="291">
        <v>5.6445614538881056E-2</v>
      </c>
      <c r="G279" s="113">
        <v>2.1651644710722191E-2</v>
      </c>
      <c r="H279" s="292">
        <v>3.7733996445089971E-2</v>
      </c>
      <c r="I279" s="291">
        <v>4.2238057720551218E-3</v>
      </c>
      <c r="J279" s="113">
        <v>1.5806809341741563E-3</v>
      </c>
      <c r="K279" s="292">
        <v>3.2542669247683509E-3</v>
      </c>
      <c r="L279" s="293">
        <v>2.2098127631618239E-3</v>
      </c>
      <c r="M279" s="291">
        <v>4.8702563702953325E-3</v>
      </c>
      <c r="N279" s="113">
        <v>2.9811644609060934E-3</v>
      </c>
      <c r="O279" s="292">
        <v>3.9953979709235433E-3</v>
      </c>
    </row>
    <row r="280" spans="2:15" s="4" customFormat="1" hidden="1" outlineLevel="1" x14ac:dyDescent="0.25">
      <c r="B280" s="66" t="s">
        <v>106</v>
      </c>
      <c r="C280" s="294">
        <v>4.634322542477972E-2</v>
      </c>
      <c r="D280" s="214">
        <v>1.7867487231814968E-2</v>
      </c>
      <c r="E280" s="295">
        <v>3.1621606769974719E-2</v>
      </c>
      <c r="F280" s="294">
        <v>6.6978033258057887E-2</v>
      </c>
      <c r="G280" s="214">
        <v>2.0623516379173919E-2</v>
      </c>
      <c r="H280" s="295">
        <v>4.033774860938813E-2</v>
      </c>
      <c r="I280" s="294">
        <v>6.3028694642560954E-3</v>
      </c>
      <c r="J280" s="214">
        <v>3.6133694670280035E-3</v>
      </c>
      <c r="K280" s="295">
        <v>5.2123688103120382E-3</v>
      </c>
      <c r="L280" s="296">
        <v>2.4893314366998577E-3</v>
      </c>
      <c r="M280" s="294">
        <v>6.0836501901140681E-3</v>
      </c>
      <c r="N280" s="214">
        <v>0</v>
      </c>
      <c r="O280" s="295">
        <v>3.9643211100099107E-3</v>
      </c>
    </row>
    <row r="281" spans="2:15" s="4" customFormat="1" hidden="1" outlineLevel="1" x14ac:dyDescent="0.25">
      <c r="B281" s="66" t="s">
        <v>107</v>
      </c>
      <c r="C281" s="294">
        <v>4.5366824625395319E-2</v>
      </c>
      <c r="D281" s="214">
        <v>1.6390777106411548E-2</v>
      </c>
      <c r="E281" s="295">
        <v>3.1150443388797678E-2</v>
      </c>
      <c r="F281" s="294">
        <v>6.5084290233204237E-2</v>
      </c>
      <c r="G281" s="214">
        <v>1.9185832767333613E-2</v>
      </c>
      <c r="H281" s="295">
        <v>3.9939646756013136E-2</v>
      </c>
      <c r="I281" s="294">
        <v>6.2376887721602098E-3</v>
      </c>
      <c r="J281" s="214">
        <v>1.4707427250761635E-3</v>
      </c>
      <c r="K281" s="295">
        <v>4.4764726430595271E-3</v>
      </c>
      <c r="L281" s="296">
        <v>2.4069871398115675E-3</v>
      </c>
      <c r="M281" s="294">
        <v>9.0661831368993653E-3</v>
      </c>
      <c r="N281" s="214">
        <v>2.4752475247524753E-3</v>
      </c>
      <c r="O281" s="295">
        <v>6.2794348508634227E-3</v>
      </c>
    </row>
    <row r="282" spans="2:15" s="4" customFormat="1" hidden="1" outlineLevel="1" x14ac:dyDescent="0.25">
      <c r="B282" s="66" t="s">
        <v>108</v>
      </c>
      <c r="C282" s="294">
        <v>4.2276983169624908E-2</v>
      </c>
      <c r="D282" s="214">
        <v>1.7019547865984801E-2</v>
      </c>
      <c r="E282" s="295">
        <v>2.9638540386188291E-2</v>
      </c>
      <c r="F282" s="294">
        <v>6.3068973396923217E-2</v>
      </c>
      <c r="G282" s="214">
        <v>2.0004838486705683E-2</v>
      </c>
      <c r="H282" s="295">
        <v>3.8894942590430984E-2</v>
      </c>
      <c r="I282" s="294">
        <v>4.258076460242525E-3</v>
      </c>
      <c r="J282" s="214">
        <v>2.4976955784841368E-3</v>
      </c>
      <c r="K282" s="295">
        <v>3.5825936152248821E-3</v>
      </c>
      <c r="L282" s="296">
        <v>1.940217061783787E-3</v>
      </c>
      <c r="M282" s="294">
        <v>5.11135450894487E-3</v>
      </c>
      <c r="N282" s="214">
        <v>2.0090406830738324E-3</v>
      </c>
      <c r="O282" s="295">
        <v>3.8054968287526427E-3</v>
      </c>
    </row>
    <row r="283" spans="2:15" s="4" customFormat="1" hidden="1" outlineLevel="1" x14ac:dyDescent="0.25">
      <c r="B283" s="66" t="s">
        <v>109</v>
      </c>
      <c r="C283" s="294">
        <v>4.7175733183173481E-2</v>
      </c>
      <c r="D283" s="214">
        <v>1.9677006438697631E-2</v>
      </c>
      <c r="E283" s="295">
        <v>3.3713106411851185E-2</v>
      </c>
      <c r="F283" s="294">
        <v>6.8726286520470636E-2</v>
      </c>
      <c r="G283" s="214">
        <v>2.3743411144578314E-2</v>
      </c>
      <c r="H283" s="295">
        <v>4.4528762840271144E-2</v>
      </c>
      <c r="I283" s="294">
        <v>2.6227328137120903E-3</v>
      </c>
      <c r="J283" s="214">
        <v>1.1672178528749687E-3</v>
      </c>
      <c r="K283" s="295">
        <v>2.0416088765603329E-3</v>
      </c>
      <c r="L283" s="296">
        <v>2.9976447077296408E-3</v>
      </c>
      <c r="M283" s="294">
        <v>8.0289040545965479E-4</v>
      </c>
      <c r="N283" s="214">
        <v>5.9815116911364876E-3</v>
      </c>
      <c r="O283" s="295">
        <v>3.0023094688221711E-3</v>
      </c>
    </row>
    <row r="284" spans="2:15" s="4" customFormat="1" hidden="1" outlineLevel="1" x14ac:dyDescent="0.25">
      <c r="B284" s="66" t="s">
        <v>110</v>
      </c>
      <c r="C284" s="294">
        <v>3.2648825220749612E-2</v>
      </c>
      <c r="D284" s="214">
        <v>1.1906374360661236E-2</v>
      </c>
      <c r="E284" s="295">
        <v>2.2943864032784707E-2</v>
      </c>
      <c r="F284" s="294">
        <v>4.8522295576141662E-2</v>
      </c>
      <c r="G284" s="214">
        <v>1.3961433343455815E-2</v>
      </c>
      <c r="H284" s="295">
        <v>2.9954358758917173E-2</v>
      </c>
      <c r="I284" s="294">
        <v>3.8403106009453074E-3</v>
      </c>
      <c r="J284" s="214">
        <v>3.1621267561096806E-4</v>
      </c>
      <c r="K284" s="295">
        <v>2.7182902098404982E-3</v>
      </c>
      <c r="L284" s="296">
        <v>4.2038885969521806E-3</v>
      </c>
      <c r="M284" s="294">
        <v>6.4665127020785218E-3</v>
      </c>
      <c r="N284" s="214">
        <v>0</v>
      </c>
      <c r="O284" s="295">
        <v>4.1778573560131305E-3</v>
      </c>
    </row>
    <row r="285" spans="2:15" s="4" customFormat="1" hidden="1" outlineLevel="1" x14ac:dyDescent="0.25">
      <c r="B285" s="66" t="s">
        <v>111</v>
      </c>
      <c r="C285" s="294">
        <v>4.1469614904556334E-2</v>
      </c>
      <c r="D285" s="214">
        <v>1.0611140327811377E-2</v>
      </c>
      <c r="E285" s="295">
        <v>2.5699744122373334E-2</v>
      </c>
      <c r="F285" s="294">
        <v>5.962006403415155E-2</v>
      </c>
      <c r="G285" s="214">
        <v>1.2551064640281627E-2</v>
      </c>
      <c r="H285" s="295">
        <v>3.3016188846363724E-2</v>
      </c>
      <c r="I285" s="294">
        <v>5.3848664273392702E-3</v>
      </c>
      <c r="J285" s="214">
        <v>8.742434431741762E-4</v>
      </c>
      <c r="K285" s="295">
        <v>3.5380930091687547E-3</v>
      </c>
      <c r="L285" s="296">
        <v>1.4438116627897651E-3</v>
      </c>
      <c r="M285" s="294">
        <v>5.0738007380073799E-3</v>
      </c>
      <c r="N285" s="214">
        <v>0</v>
      </c>
      <c r="O285" s="295">
        <v>4.0530582166543845E-3</v>
      </c>
    </row>
    <row r="286" spans="2:15" s="4" customFormat="1" hidden="1" outlineLevel="1" x14ac:dyDescent="0.25">
      <c r="B286" s="66" t="s">
        <v>112</v>
      </c>
      <c r="C286" s="294">
        <v>4.3695486493352531E-2</v>
      </c>
      <c r="D286" s="214">
        <v>2.0842671447781264E-2</v>
      </c>
      <c r="E286" s="295">
        <v>3.2396412822572725E-2</v>
      </c>
      <c r="F286" s="294">
        <v>6.4284640817553348E-2</v>
      </c>
      <c r="G286" s="214">
        <v>2.4409618522737771E-2</v>
      </c>
      <c r="H286" s="295">
        <v>4.2369066756916832E-2</v>
      </c>
      <c r="I286" s="294">
        <v>3.304879891222239E-3</v>
      </c>
      <c r="J286" s="214">
        <v>3.6831282035542185E-3</v>
      </c>
      <c r="K286" s="295">
        <v>3.4489612196462183E-3</v>
      </c>
      <c r="L286" s="296">
        <v>3.0528052805280526E-3</v>
      </c>
      <c r="M286" s="294">
        <v>1.9223375624759708E-3</v>
      </c>
      <c r="N286" s="214">
        <v>5.9171597633136093E-3</v>
      </c>
      <c r="O286" s="295">
        <v>3.2886415380723503E-3</v>
      </c>
    </row>
    <row r="287" spans="2:15" s="4" customFormat="1" hidden="1" outlineLevel="1" x14ac:dyDescent="0.25">
      <c r="B287" s="66" t="s">
        <v>113</v>
      </c>
      <c r="C287" s="294">
        <v>3.1527687132888199E-2</v>
      </c>
      <c r="D287" s="214">
        <v>1.3132997883583053E-2</v>
      </c>
      <c r="E287" s="295">
        <v>2.243795451921967E-2</v>
      </c>
      <c r="F287" s="294">
        <v>4.6839347587255976E-2</v>
      </c>
      <c r="G287" s="214">
        <v>1.6195275407066501E-2</v>
      </c>
      <c r="H287" s="295">
        <v>3.0068451878042794E-2</v>
      </c>
      <c r="I287" s="294">
        <v>3.3976477823045585E-3</v>
      </c>
      <c r="J287" s="214">
        <v>6.6082529737138379E-4</v>
      </c>
      <c r="K287" s="295">
        <v>2.3417655779345249E-3</v>
      </c>
      <c r="L287" s="296">
        <v>2.2954924874791318E-3</v>
      </c>
      <c r="M287" s="294">
        <v>5.6360708534621577E-3</v>
      </c>
      <c r="N287" s="214">
        <v>2.617801047120419E-3</v>
      </c>
      <c r="O287" s="295">
        <v>4.4865403788634101E-3</v>
      </c>
    </row>
    <row r="288" spans="2:15" s="4" customFormat="1" hidden="1" outlineLevel="1" x14ac:dyDescent="0.25">
      <c r="B288" s="66" t="s">
        <v>114</v>
      </c>
      <c r="C288" s="294">
        <v>2.8071960190601413E-2</v>
      </c>
      <c r="D288" s="214">
        <v>1.2962664596546219E-2</v>
      </c>
      <c r="E288" s="295">
        <v>2.0582654908376331E-2</v>
      </c>
      <c r="F288" s="294">
        <v>4.1534002162681723E-2</v>
      </c>
      <c r="G288" s="214">
        <v>1.549088022558039E-2</v>
      </c>
      <c r="H288" s="295">
        <v>2.6975564364173431E-2</v>
      </c>
      <c r="I288" s="294">
        <v>4.5048734540093375E-3</v>
      </c>
      <c r="J288" s="214">
        <v>1.0505427804365589E-3</v>
      </c>
      <c r="K288" s="295">
        <v>3.2629337026428714E-3</v>
      </c>
      <c r="L288" s="296">
        <v>2.9789769342071664E-3</v>
      </c>
      <c r="M288" s="294">
        <v>3.7021801727684079E-3</v>
      </c>
      <c r="N288" s="214">
        <v>2.2962112514351321E-3</v>
      </c>
      <c r="O288" s="295">
        <v>3.1152647975077881E-3</v>
      </c>
    </row>
    <row r="289" spans="2:15" s="4" customFormat="1" hidden="1" outlineLevel="1" x14ac:dyDescent="0.25">
      <c r="B289" s="66" t="s">
        <v>115</v>
      </c>
      <c r="C289" s="294">
        <v>4.3919275554556013E-2</v>
      </c>
      <c r="D289" s="214">
        <v>1.5764073444646719E-2</v>
      </c>
      <c r="E289" s="295">
        <v>3.0503921417861676E-2</v>
      </c>
      <c r="F289" s="294">
        <v>6.6029728459493398E-2</v>
      </c>
      <c r="G289" s="214">
        <v>1.8554816676487212E-2</v>
      </c>
      <c r="H289" s="295">
        <v>4.0466208012950221E-2</v>
      </c>
      <c r="I289" s="294">
        <v>2.2109863741537408E-3</v>
      </c>
      <c r="J289" s="214">
        <v>1.3306719893546241E-3</v>
      </c>
      <c r="K289" s="295">
        <v>1.9116565805101522E-3</v>
      </c>
      <c r="L289" s="296">
        <v>1.4996591683708249E-3</v>
      </c>
      <c r="M289" s="294">
        <v>2.1691973969631237E-3</v>
      </c>
      <c r="N289" s="214">
        <v>0</v>
      </c>
      <c r="O289" s="295">
        <v>1.183151916706105E-3</v>
      </c>
    </row>
    <row r="290" spans="2:15" s="4" customFormat="1" hidden="1" outlineLevel="1" x14ac:dyDescent="0.25">
      <c r="B290" s="66" t="s">
        <v>116</v>
      </c>
      <c r="C290" s="294">
        <v>4.1068343111510267E-2</v>
      </c>
      <c r="D290" s="214">
        <v>1.9767118127773865E-2</v>
      </c>
      <c r="E290" s="295">
        <v>3.1013165455946359E-2</v>
      </c>
      <c r="F290" s="294">
        <v>6.0359569943640612E-2</v>
      </c>
      <c r="G290" s="214">
        <v>2.3543941245253767E-2</v>
      </c>
      <c r="H290" s="295">
        <v>4.081333705357143E-2</v>
      </c>
      <c r="I290" s="294">
        <v>4.7608742696386066E-3</v>
      </c>
      <c r="J290" s="214">
        <v>1.2881214315554937E-3</v>
      </c>
      <c r="K290" s="295">
        <v>3.5070077305009114E-3</v>
      </c>
      <c r="L290" s="296">
        <v>1.8281535648994515E-3</v>
      </c>
      <c r="M290" s="294">
        <v>8.8597842835130974E-3</v>
      </c>
      <c r="N290" s="214">
        <v>0</v>
      </c>
      <c r="O290" s="295">
        <v>4.7628908676744667E-3</v>
      </c>
    </row>
    <row r="291" spans="2:15" s="4" customFormat="1" hidden="1" outlineLevel="1" x14ac:dyDescent="0.25">
      <c r="B291" s="66" t="s">
        <v>117</v>
      </c>
      <c r="C291" s="294">
        <v>4.4853597209830481E-2</v>
      </c>
      <c r="D291" s="214">
        <v>1.9301593595875983E-2</v>
      </c>
      <c r="E291" s="295">
        <v>3.1934116774308352E-2</v>
      </c>
      <c r="F291" s="294">
        <v>6.3813629358289964E-2</v>
      </c>
      <c r="G291" s="214">
        <v>2.2604738009102579E-2</v>
      </c>
      <c r="H291" s="295">
        <v>4.0710778460743294E-2</v>
      </c>
      <c r="I291" s="294">
        <v>4.8849494927167836E-3</v>
      </c>
      <c r="J291" s="214">
        <v>6.2506511094905719E-4</v>
      </c>
      <c r="K291" s="295">
        <v>3.2280720710986251E-3</v>
      </c>
      <c r="L291" s="296">
        <v>2.615062761506276E-3</v>
      </c>
      <c r="M291" s="294">
        <v>6.6280033140016566E-3</v>
      </c>
      <c r="N291" s="214">
        <v>1.2755102040816326E-3</v>
      </c>
      <c r="O291" s="295">
        <v>4.5203415369161224E-3</v>
      </c>
    </row>
    <row r="292" spans="2:15" s="4" customFormat="1" ht="15.75" collapsed="1" x14ac:dyDescent="0.25">
      <c r="B292" s="105">
        <v>2000</v>
      </c>
      <c r="C292" s="291">
        <v>4.0666347587393813E-2</v>
      </c>
      <c r="D292" s="113">
        <v>1.6347057302398903E-2</v>
      </c>
      <c r="E292" s="292">
        <v>2.8678184306906884E-2</v>
      </c>
      <c r="F292" s="291">
        <v>5.9680981315740213E-2</v>
      </c>
      <c r="G292" s="113">
        <v>1.9341235427279915E-2</v>
      </c>
      <c r="H292" s="292">
        <v>3.7462127507254903E-2</v>
      </c>
      <c r="I292" s="291">
        <v>4.203292954105757E-3</v>
      </c>
      <c r="J292" s="113">
        <v>1.5583318632089341E-3</v>
      </c>
      <c r="K292" s="292">
        <v>3.21075105094171E-3</v>
      </c>
      <c r="L292" s="293">
        <v>2.4505503149410959E-3</v>
      </c>
      <c r="M292" s="291">
        <v>5.0975025658569961E-3</v>
      </c>
      <c r="N292" s="113">
        <v>1.9547759932375319E-3</v>
      </c>
      <c r="O292" s="292">
        <v>3.8622866398106232E-3</v>
      </c>
    </row>
    <row r="293" spans="2:15" s="4" customFormat="1" hidden="1" outlineLevel="1" x14ac:dyDescent="0.25">
      <c r="B293" s="66" t="s">
        <v>106</v>
      </c>
      <c r="C293" s="294">
        <v>4.8929100853652305E-2</v>
      </c>
      <c r="D293" s="214">
        <v>2.2597978802070495E-2</v>
      </c>
      <c r="E293" s="295">
        <v>3.5524994980927524E-2</v>
      </c>
      <c r="F293" s="294">
        <v>7.0094498222880705E-2</v>
      </c>
      <c r="G293" s="214">
        <v>2.6092225938399508E-2</v>
      </c>
      <c r="H293" s="295">
        <v>4.5079482856281612E-2</v>
      </c>
      <c r="I293" s="294">
        <v>7.5463698993110759E-3</v>
      </c>
      <c r="J293" s="214">
        <v>3.6000543404428745E-3</v>
      </c>
      <c r="K293" s="295">
        <v>6.0298359414766569E-3</v>
      </c>
      <c r="L293" s="296">
        <v>3.864544442261086E-3</v>
      </c>
      <c r="M293" s="294">
        <v>8.9010612803834301E-3</v>
      </c>
      <c r="N293" s="214">
        <v>0</v>
      </c>
      <c r="O293" s="295">
        <v>5.5260361317747081E-3</v>
      </c>
    </row>
    <row r="294" spans="2:15" s="4" customFormat="1" hidden="1" outlineLevel="1" x14ac:dyDescent="0.25">
      <c r="B294" s="66" t="s">
        <v>107</v>
      </c>
      <c r="C294" s="294">
        <v>4.6869436682023674E-2</v>
      </c>
      <c r="D294" s="214">
        <v>2.8177869227251944E-2</v>
      </c>
      <c r="E294" s="295">
        <v>3.7348275113677873E-2</v>
      </c>
      <c r="F294" s="294">
        <v>6.9193049430658862E-2</v>
      </c>
      <c r="G294" s="214">
        <v>3.2651054375933276E-2</v>
      </c>
      <c r="H294" s="295">
        <v>4.8165121591695018E-2</v>
      </c>
      <c r="I294" s="294">
        <v>4.714364947310039E-3</v>
      </c>
      <c r="J294" s="214">
        <v>1.716001716001716E-3</v>
      </c>
      <c r="K294" s="295">
        <v>3.6542147575118243E-3</v>
      </c>
      <c r="L294" s="296">
        <v>2.2419953758845371E-3</v>
      </c>
      <c r="M294" s="294">
        <v>9.3597903406963685E-3</v>
      </c>
      <c r="N294" s="214">
        <v>0</v>
      </c>
      <c r="O294" s="295">
        <v>5.2698145025295113E-3</v>
      </c>
    </row>
    <row r="295" spans="2:15" s="4" customFormat="1" hidden="1" outlineLevel="1" x14ac:dyDescent="0.25">
      <c r="B295" s="66" t="s">
        <v>108</v>
      </c>
      <c r="C295" s="294">
        <v>3.4794381286595441E-2</v>
      </c>
      <c r="D295" s="214">
        <v>2.0519769164782032E-2</v>
      </c>
      <c r="E295" s="295">
        <v>2.764721673133709E-2</v>
      </c>
      <c r="F295" s="294">
        <v>5.2559831514455292E-2</v>
      </c>
      <c r="G295" s="214">
        <v>2.4378234849328557E-2</v>
      </c>
      <c r="H295" s="295">
        <v>3.6596298534421506E-2</v>
      </c>
      <c r="I295" s="294">
        <v>3.6456632930677983E-3</v>
      </c>
      <c r="J295" s="214">
        <v>1.5692790547401458E-3</v>
      </c>
      <c r="K295" s="295">
        <v>2.875629043853343E-3</v>
      </c>
      <c r="L295" s="296">
        <v>1.9353227618928706E-3</v>
      </c>
      <c r="M295" s="294">
        <v>8.347826086956521E-3</v>
      </c>
      <c r="N295" s="214">
        <v>0</v>
      </c>
      <c r="O295" s="295">
        <v>4.8573163327261691E-3</v>
      </c>
    </row>
    <row r="296" spans="2:15" s="4" customFormat="1" hidden="1" outlineLevel="1" x14ac:dyDescent="0.25">
      <c r="B296" s="66" t="s">
        <v>109</v>
      </c>
      <c r="C296" s="294">
        <v>4.7272502051623491E-2</v>
      </c>
      <c r="D296" s="214">
        <v>2.6699442771784317E-2</v>
      </c>
      <c r="E296" s="295">
        <v>3.6988946425529058E-2</v>
      </c>
      <c r="F296" s="294">
        <v>7.0227799711725256E-2</v>
      </c>
      <c r="G296" s="214">
        <v>3.1168404331075282E-2</v>
      </c>
      <c r="H296" s="295">
        <v>4.8246830868929329E-2</v>
      </c>
      <c r="I296" s="294">
        <v>2.6612903225806451E-3</v>
      </c>
      <c r="J296" s="214">
        <v>1.780458558918644E-3</v>
      </c>
      <c r="K296" s="295">
        <v>2.346961268655749E-3</v>
      </c>
      <c r="L296" s="296">
        <v>2.1285965942454492E-3</v>
      </c>
      <c r="M296" s="294">
        <v>1.1502265597769257E-2</v>
      </c>
      <c r="N296" s="214">
        <v>0</v>
      </c>
      <c r="O296" s="295">
        <v>7.0452604611443209E-3</v>
      </c>
    </row>
    <row r="297" spans="2:15" s="4" customFormat="1" hidden="1" outlineLevel="1" x14ac:dyDescent="0.25">
      <c r="B297" s="66" t="s">
        <v>110</v>
      </c>
      <c r="C297" s="294">
        <v>3.9585498210368317E-2</v>
      </c>
      <c r="D297" s="214">
        <v>1.9009379215157312E-2</v>
      </c>
      <c r="E297" s="295">
        <v>2.9725057498910152E-2</v>
      </c>
      <c r="F297" s="294">
        <v>5.8703397547541794E-2</v>
      </c>
      <c r="G297" s="214">
        <v>2.1626687201243697E-2</v>
      </c>
      <c r="H297" s="295">
        <v>3.8350647020118436E-2</v>
      </c>
      <c r="I297" s="294">
        <v>4.0656869648170437E-3</v>
      </c>
      <c r="J297" s="214">
        <v>2.5763173245187633E-3</v>
      </c>
      <c r="K297" s="295">
        <v>3.5913868635737397E-3</v>
      </c>
      <c r="L297" s="296">
        <v>2.4338078029353199E-3</v>
      </c>
      <c r="M297" s="294">
        <v>1.9817677368212444E-3</v>
      </c>
      <c r="N297" s="214">
        <v>0</v>
      </c>
      <c r="O297" s="295">
        <v>1.3542795232936078E-3</v>
      </c>
    </row>
    <row r="298" spans="2:15" s="4" customFormat="1" hidden="1" outlineLevel="1" x14ac:dyDescent="0.25">
      <c r="B298" s="66" t="s">
        <v>111</v>
      </c>
      <c r="C298" s="294">
        <v>3.8879363098231437E-2</v>
      </c>
      <c r="D298" s="214">
        <v>1.6518092833866339E-2</v>
      </c>
      <c r="E298" s="295">
        <v>2.7707541277839424E-2</v>
      </c>
      <c r="F298" s="294">
        <v>5.6812983733738311E-2</v>
      </c>
      <c r="G298" s="214">
        <v>1.949191886951223E-2</v>
      </c>
      <c r="H298" s="295">
        <v>3.599721635552966E-2</v>
      </c>
      <c r="I298" s="294">
        <v>4.442942000289757E-3</v>
      </c>
      <c r="J298" s="214">
        <v>1.3500482160077145E-3</v>
      </c>
      <c r="K298" s="295">
        <v>3.2522015473945261E-3</v>
      </c>
      <c r="L298" s="296">
        <v>1.0600994862594798E-3</v>
      </c>
      <c r="M298" s="294">
        <v>4.8402710551790898E-3</v>
      </c>
      <c r="N298" s="214">
        <v>0</v>
      </c>
      <c r="O298" s="295">
        <v>3.2488628979857048E-3</v>
      </c>
    </row>
    <row r="299" spans="2:15" s="4" customFormat="1" hidden="1" outlineLevel="1" x14ac:dyDescent="0.25">
      <c r="B299" s="66" t="s">
        <v>112</v>
      </c>
      <c r="C299" s="294">
        <v>5.1852079617899678E-2</v>
      </c>
      <c r="D299" s="214">
        <v>2.8146865420167085E-2</v>
      </c>
      <c r="E299" s="295">
        <v>3.9462129125213734E-2</v>
      </c>
      <c r="F299" s="294">
        <v>7.6051854942134456E-2</v>
      </c>
      <c r="G299" s="214">
        <v>3.3014928787965449E-2</v>
      </c>
      <c r="H299" s="295">
        <v>5.1323175621491579E-2</v>
      </c>
      <c r="I299" s="294">
        <v>4.9607034472025522E-3</v>
      </c>
      <c r="J299" s="214">
        <v>5.650325566377872E-3</v>
      </c>
      <c r="K299" s="295">
        <v>5.2500846787851413E-3</v>
      </c>
      <c r="L299" s="296">
        <v>8.5295121119071987E-4</v>
      </c>
      <c r="M299" s="294">
        <v>3.5074045206547155E-3</v>
      </c>
      <c r="N299" s="214">
        <v>1.9173157579388856E-2</v>
      </c>
      <c r="O299" s="295">
        <v>9.6812278630460449E-3</v>
      </c>
    </row>
    <row r="300" spans="2:15" s="4" customFormat="1" hidden="1" outlineLevel="1" x14ac:dyDescent="0.25">
      <c r="B300" s="66" t="s">
        <v>113</v>
      </c>
      <c r="C300" s="294">
        <v>3.3694349795933651E-2</v>
      </c>
      <c r="D300" s="214">
        <v>2.4378062014447942E-2</v>
      </c>
      <c r="E300" s="295">
        <v>2.8965533135896934E-2</v>
      </c>
      <c r="F300" s="294">
        <v>4.8707702080824943E-2</v>
      </c>
      <c r="G300" s="214">
        <v>3.0139793686958315E-2</v>
      </c>
      <c r="H300" s="295">
        <v>3.8246819215325821E-2</v>
      </c>
      <c r="I300" s="294">
        <v>8.6077610448040999E-3</v>
      </c>
      <c r="J300" s="214">
        <v>2.3664330572494767E-3</v>
      </c>
      <c r="K300" s="295">
        <v>6.0670618747684325E-3</v>
      </c>
      <c r="L300" s="296">
        <v>3.2570497985771837E-3</v>
      </c>
      <c r="M300" s="294">
        <v>6.1585835257890681E-3</v>
      </c>
      <c r="N300" s="214">
        <v>0</v>
      </c>
      <c r="O300" s="295">
        <v>3.8068046633357128E-3</v>
      </c>
    </row>
    <row r="301" spans="2:15" s="4" customFormat="1" hidden="1" outlineLevel="1" x14ac:dyDescent="0.25">
      <c r="B301" s="66" t="s">
        <v>114</v>
      </c>
      <c r="C301" s="294">
        <v>3.3467531270168105E-2</v>
      </c>
      <c r="D301" s="214">
        <v>1.6954192324119176E-2</v>
      </c>
      <c r="E301" s="295">
        <v>2.5433781427290157E-2</v>
      </c>
      <c r="F301" s="294">
        <v>5.1502707655056199E-2</v>
      </c>
      <c r="G301" s="214">
        <v>2.0981295744104095E-2</v>
      </c>
      <c r="H301" s="295">
        <v>3.4810196956331585E-2</v>
      </c>
      <c r="I301" s="294">
        <v>3.3220338983050847E-3</v>
      </c>
      <c r="J301" s="214">
        <v>1.0155434567970887E-3</v>
      </c>
      <c r="K301" s="295">
        <v>2.4563521053690353E-3</v>
      </c>
      <c r="L301" s="296">
        <v>2.0695007329481763E-3</v>
      </c>
      <c r="M301" s="294">
        <v>7.5282308657465494E-3</v>
      </c>
      <c r="N301" s="214">
        <v>2.0408163265306124E-3</v>
      </c>
      <c r="O301" s="295">
        <v>5.0563088945070099E-3</v>
      </c>
    </row>
    <row r="302" spans="2:15" s="4" customFormat="1" hidden="1" outlineLevel="1" x14ac:dyDescent="0.25">
      <c r="B302" s="66" t="s">
        <v>115</v>
      </c>
      <c r="C302" s="294">
        <v>3.9121894438179768E-2</v>
      </c>
      <c r="D302" s="214">
        <v>1.8603730869401165E-2</v>
      </c>
      <c r="E302" s="295">
        <v>2.8923956546598056E-2</v>
      </c>
      <c r="F302" s="294">
        <v>5.753190424555843E-2</v>
      </c>
      <c r="G302" s="214">
        <v>2.2208079319354191E-2</v>
      </c>
      <c r="H302" s="295">
        <v>3.7942116213404667E-2</v>
      </c>
      <c r="I302" s="294">
        <v>4.9513551077136897E-3</v>
      </c>
      <c r="J302" s="214">
        <v>1.6955748276628864E-3</v>
      </c>
      <c r="K302" s="295">
        <v>3.6991105029079712E-3</v>
      </c>
      <c r="L302" s="296">
        <v>2.3299748110831233E-3</v>
      </c>
      <c r="M302" s="294">
        <v>1.9083969465648854E-3</v>
      </c>
      <c r="N302" s="214">
        <v>1.8001800180018001E-3</v>
      </c>
      <c r="O302" s="295">
        <v>1.8587360594795538E-3</v>
      </c>
    </row>
    <row r="303" spans="2:15" s="4" customFormat="1" hidden="1" outlineLevel="1" x14ac:dyDescent="0.25">
      <c r="B303" s="66" t="s">
        <v>116</v>
      </c>
      <c r="C303" s="294">
        <v>4.6732487530349739E-2</v>
      </c>
      <c r="D303" s="214">
        <v>2.217908475136296E-2</v>
      </c>
      <c r="E303" s="295">
        <v>3.4794788061035212E-2</v>
      </c>
      <c r="F303" s="294">
        <v>7.044383511422396E-2</v>
      </c>
      <c r="G303" s="214">
        <v>2.5992614255973035E-2</v>
      </c>
      <c r="H303" s="295">
        <v>4.5901908531433125E-2</v>
      </c>
      <c r="I303" s="294">
        <v>5.2056696135018635E-3</v>
      </c>
      <c r="J303" s="214">
        <v>3.2094762267147535E-3</v>
      </c>
      <c r="K303" s="295">
        <v>4.4956514575561074E-3</v>
      </c>
      <c r="L303" s="296">
        <v>2.3686607956270879E-3</v>
      </c>
      <c r="M303" s="294">
        <v>7.4305827141181073E-3</v>
      </c>
      <c r="N303" s="214">
        <v>1.9221528111484864E-3</v>
      </c>
      <c r="O303" s="295">
        <v>4.959034066407934E-3</v>
      </c>
    </row>
    <row r="304" spans="2:15" s="4" customFormat="1" hidden="1" outlineLevel="1" x14ac:dyDescent="0.25">
      <c r="B304" s="66" t="s">
        <v>117</v>
      </c>
      <c r="C304" s="294">
        <v>4.5735903011527808E-2</v>
      </c>
      <c r="D304" s="214">
        <v>2.154874651810585E-2</v>
      </c>
      <c r="E304" s="295">
        <v>3.3236890213182477E-2</v>
      </c>
      <c r="F304" s="294">
        <v>6.8420664478778717E-2</v>
      </c>
      <c r="G304" s="214">
        <v>2.5293616121293036E-2</v>
      </c>
      <c r="H304" s="295">
        <v>4.3302191478141037E-2</v>
      </c>
      <c r="I304" s="294">
        <v>5.1168712614408918E-3</v>
      </c>
      <c r="J304" s="214">
        <v>1.3975448536355053E-3</v>
      </c>
      <c r="K304" s="295">
        <v>3.6709641420222608E-3</v>
      </c>
      <c r="L304" s="296">
        <v>1.9883351007423116E-3</v>
      </c>
      <c r="M304" s="294">
        <v>4.5045045045045045E-3</v>
      </c>
      <c r="N304" s="214">
        <v>2.3228803716608595E-3</v>
      </c>
      <c r="O304" s="295">
        <v>3.6479708162334701E-3</v>
      </c>
    </row>
    <row r="305" spans="2:15" s="4" customFormat="1" ht="15.75" collapsed="1" x14ac:dyDescent="0.25">
      <c r="B305" s="105">
        <v>1999</v>
      </c>
      <c r="C305" s="291">
        <v>4.213700424956722E-2</v>
      </c>
      <c r="D305" s="113">
        <v>2.2281785429821718E-2</v>
      </c>
      <c r="E305" s="292">
        <v>3.2180376422615002E-2</v>
      </c>
      <c r="F305" s="291">
        <v>6.2467019742572662E-2</v>
      </c>
      <c r="G305" s="113">
        <v>2.6313383124904104E-2</v>
      </c>
      <c r="H305" s="292">
        <v>4.2114468619981839E-2</v>
      </c>
      <c r="I305" s="291">
        <v>4.9920091939162133E-3</v>
      </c>
      <c r="J305" s="113">
        <v>2.3810872103527405E-3</v>
      </c>
      <c r="K305" s="292">
        <v>4.0074515617977303E-3</v>
      </c>
      <c r="L305" s="293">
        <v>2.2398088696431238E-3</v>
      </c>
      <c r="M305" s="291">
        <v>6.4493470834264552E-3</v>
      </c>
      <c r="N305" s="113">
        <v>2.2665029747851546E-3</v>
      </c>
      <c r="O305" s="292">
        <v>4.7619954665803158E-3</v>
      </c>
    </row>
    <row r="306" spans="2:15" s="4" customFormat="1" hidden="1" outlineLevel="1" x14ac:dyDescent="0.25">
      <c r="B306" s="66" t="s">
        <v>106</v>
      </c>
      <c r="C306" s="294">
        <v>4.2849793112507389E-2</v>
      </c>
      <c r="D306" s="214">
        <v>2.4917523570278256E-2</v>
      </c>
      <c r="E306" s="295">
        <v>3.3664280889847589E-2</v>
      </c>
      <c r="F306" s="294">
        <v>6.1125725914528216E-2</v>
      </c>
      <c r="G306" s="214">
        <v>2.8460993600703435E-2</v>
      </c>
      <c r="H306" s="295">
        <v>4.2332689267521519E-2</v>
      </c>
      <c r="I306" s="294">
        <v>8.0938117392135613E-3</v>
      </c>
      <c r="J306" s="214">
        <v>4.5303533675626695E-3</v>
      </c>
      <c r="K306" s="295">
        <v>6.8106741343918649E-3</v>
      </c>
      <c r="L306" s="296">
        <v>4.0380047505938245E-3</v>
      </c>
      <c r="M306" s="294">
        <v>3.7682524729156855E-3</v>
      </c>
      <c r="N306" s="214">
        <v>0</v>
      </c>
      <c r="O306" s="295">
        <v>2.1390374331550803E-3</v>
      </c>
    </row>
    <row r="307" spans="2:15" s="4" customFormat="1" hidden="1" outlineLevel="1" x14ac:dyDescent="0.25">
      <c r="B307" s="66" t="s">
        <v>107</v>
      </c>
      <c r="C307" s="294">
        <v>4.5777065690089262E-2</v>
      </c>
      <c r="D307" s="214">
        <v>2.7244038093532829E-2</v>
      </c>
      <c r="E307" s="295">
        <v>3.6406791936131812E-2</v>
      </c>
      <c r="F307" s="294">
        <v>6.9106962528708932E-2</v>
      </c>
      <c r="G307" s="214">
        <v>3.1770473464284542E-2</v>
      </c>
      <c r="H307" s="295">
        <v>4.7604068762695934E-2</v>
      </c>
      <c r="I307" s="294">
        <v>4.8324673380802704E-3</v>
      </c>
      <c r="J307" s="214">
        <v>1.651760535009266E-3</v>
      </c>
      <c r="K307" s="295">
        <v>3.7296232661442399E-3</v>
      </c>
      <c r="L307" s="296">
        <v>2.6718123793973577E-3</v>
      </c>
      <c r="M307" s="294">
        <v>1.9083969465648854E-3</v>
      </c>
      <c r="N307" s="214">
        <v>0</v>
      </c>
      <c r="O307" s="295">
        <v>1.098659635245001E-3</v>
      </c>
    </row>
    <row r="308" spans="2:15" s="4" customFormat="1" hidden="1" outlineLevel="1" x14ac:dyDescent="0.25">
      <c r="B308" s="66" t="s">
        <v>108</v>
      </c>
      <c r="C308" s="294">
        <v>3.6571026634331726E-2</v>
      </c>
      <c r="D308" s="214">
        <v>2.2017087593694994E-2</v>
      </c>
      <c r="E308" s="295">
        <v>2.9076428742380804E-2</v>
      </c>
      <c r="F308" s="294">
        <v>5.4193204228767257E-2</v>
      </c>
      <c r="G308" s="214">
        <v>2.6189966459715979E-2</v>
      </c>
      <c r="H308" s="295">
        <v>3.8060161710291904E-2</v>
      </c>
      <c r="I308" s="294">
        <v>4.4383408964254441E-3</v>
      </c>
      <c r="J308" s="214">
        <v>1.5185793535190753E-3</v>
      </c>
      <c r="K308" s="295">
        <v>3.2965301596150818E-3</v>
      </c>
      <c r="L308" s="296">
        <v>1.7909592377677484E-3</v>
      </c>
      <c r="M308" s="294">
        <v>5.4284606436603338E-3</v>
      </c>
      <c r="N308" s="214">
        <v>0</v>
      </c>
      <c r="O308" s="295">
        <v>3.1760435571687841E-3</v>
      </c>
    </row>
    <row r="309" spans="2:15" s="4" customFormat="1" hidden="1" outlineLevel="1" x14ac:dyDescent="0.25">
      <c r="B309" s="66" t="s">
        <v>109</v>
      </c>
      <c r="C309" s="294">
        <v>5.0533985116916272E-2</v>
      </c>
      <c r="D309" s="214">
        <v>2.46945123305932E-2</v>
      </c>
      <c r="E309" s="295">
        <v>3.8053130583620844E-2</v>
      </c>
      <c r="F309" s="294">
        <v>7.1409864687909205E-2</v>
      </c>
      <c r="G309" s="214">
        <v>2.9674149069909714E-2</v>
      </c>
      <c r="H309" s="295">
        <v>4.8814575947938886E-2</v>
      </c>
      <c r="I309" s="294">
        <v>1.3990398745958655E-2</v>
      </c>
      <c r="J309" s="214">
        <v>1.0868457697924803E-3</v>
      </c>
      <c r="K309" s="295">
        <v>9.2696140560153094E-3</v>
      </c>
      <c r="L309" s="296">
        <v>1.5927189988623437E-3</v>
      </c>
      <c r="M309" s="294">
        <v>2.0185708518368995E-3</v>
      </c>
      <c r="N309" s="214">
        <v>0</v>
      </c>
      <c r="O309" s="295">
        <v>1.1560693641618498E-3</v>
      </c>
    </row>
    <row r="310" spans="2:15" s="4" customFormat="1" hidden="1" outlineLevel="1" x14ac:dyDescent="0.25">
      <c r="B310" s="66" t="s">
        <v>110</v>
      </c>
      <c r="C310" s="294">
        <v>4.0977054034048853E-2</v>
      </c>
      <c r="D310" s="214">
        <v>2.0433407551534846E-2</v>
      </c>
      <c r="E310" s="295">
        <v>3.132831293140808E-2</v>
      </c>
      <c r="F310" s="294">
        <v>5.8789640925007429E-2</v>
      </c>
      <c r="G310" s="214">
        <v>2.3807641842009581E-2</v>
      </c>
      <c r="H310" s="295">
        <v>4.0163296226931253E-2</v>
      </c>
      <c r="I310" s="294">
        <v>8.4319356691556577E-3</v>
      </c>
      <c r="J310" s="214">
        <v>2.0164062141973327E-3</v>
      </c>
      <c r="K310" s="295">
        <v>6.289596914883849E-3</v>
      </c>
      <c r="L310" s="296">
        <v>1.6497566608925183E-3</v>
      </c>
      <c r="M310" s="294">
        <v>9.3632958801498128E-4</v>
      </c>
      <c r="N310" s="214">
        <v>0</v>
      </c>
      <c r="O310" s="295">
        <v>5.9523809523809529E-4</v>
      </c>
    </row>
    <row r="311" spans="2:15" s="4" customFormat="1" hidden="1" outlineLevel="1" x14ac:dyDescent="0.25">
      <c r="B311" s="66" t="s">
        <v>111</v>
      </c>
      <c r="C311" s="294">
        <v>4.4979914549019361E-2</v>
      </c>
      <c r="D311" s="214">
        <v>1.6617060268524414E-2</v>
      </c>
      <c r="E311" s="295">
        <v>3.0921957488750526E-2</v>
      </c>
      <c r="F311" s="294">
        <v>6.7467817990091716E-2</v>
      </c>
      <c r="G311" s="214">
        <v>1.9738140147897938E-2</v>
      </c>
      <c r="H311" s="295">
        <v>4.0852700555822047E-2</v>
      </c>
      <c r="I311" s="294">
        <v>5.8765455314747778E-3</v>
      </c>
      <c r="J311" s="214">
        <v>1.9640429067835021E-3</v>
      </c>
      <c r="K311" s="295">
        <v>4.3756701150424529E-3</v>
      </c>
      <c r="L311" s="296">
        <v>8.8613203367301726E-4</v>
      </c>
      <c r="M311" s="294">
        <v>4.4802867383512545E-4</v>
      </c>
      <c r="N311" s="214">
        <v>5.772005772005772E-3</v>
      </c>
      <c r="O311" s="295">
        <v>1.7094017094017094E-3</v>
      </c>
    </row>
    <row r="312" spans="2:15" s="4" customFormat="1" hidden="1" outlineLevel="1" x14ac:dyDescent="0.25">
      <c r="B312" s="66" t="s">
        <v>112</v>
      </c>
      <c r="C312" s="294">
        <v>5.7123824771966321E-2</v>
      </c>
      <c r="D312" s="214">
        <v>3.3449702412992326E-2</v>
      </c>
      <c r="E312" s="295">
        <v>4.4513197489937359E-2</v>
      </c>
      <c r="F312" s="294">
        <v>8.4241666519924638E-2</v>
      </c>
      <c r="G312" s="214">
        <v>3.9212688939979458E-2</v>
      </c>
      <c r="H312" s="295">
        <v>5.7667742005326171E-2</v>
      </c>
      <c r="I312" s="294">
        <v>4.0385212799005903E-3</v>
      </c>
      <c r="J312" s="214">
        <v>3.3476963871395425E-3</v>
      </c>
      <c r="K312" s="295">
        <v>3.7614971556169919E-3</v>
      </c>
      <c r="L312" s="296">
        <v>2.2278186749321968E-3</v>
      </c>
      <c r="M312" s="294">
        <v>1.3831258644536654E-3</v>
      </c>
      <c r="N312" s="214">
        <v>8.1180811808118074E-3</v>
      </c>
      <c r="O312" s="295">
        <v>3.9727582292849034E-3</v>
      </c>
    </row>
    <row r="313" spans="2:15" s="4" customFormat="1" hidden="1" outlineLevel="1" x14ac:dyDescent="0.25">
      <c r="B313" s="66" t="s">
        <v>113</v>
      </c>
      <c r="C313" s="294">
        <v>3.851993476916156E-2</v>
      </c>
      <c r="D313" s="214">
        <v>2.8356764319734735E-2</v>
      </c>
      <c r="E313" s="295">
        <v>3.3273890643588724E-2</v>
      </c>
      <c r="F313" s="294">
        <v>5.8409048766920081E-2</v>
      </c>
      <c r="G313" s="214">
        <v>3.4657121416064134E-2</v>
      </c>
      <c r="H313" s="295">
        <v>4.4748767730466085E-2</v>
      </c>
      <c r="I313" s="294">
        <v>4.0234866946893249E-3</v>
      </c>
      <c r="J313" s="214">
        <v>2.4244589628419763E-3</v>
      </c>
      <c r="K313" s="295">
        <v>3.3989534014453029E-3</v>
      </c>
      <c r="L313" s="296">
        <v>4.0967865830239406E-3</v>
      </c>
      <c r="M313" s="294">
        <v>4.5766590389016018E-3</v>
      </c>
      <c r="N313" s="214">
        <v>2.4813895781637717E-3</v>
      </c>
      <c r="O313" s="295">
        <v>3.7789324515824282E-3</v>
      </c>
    </row>
    <row r="314" spans="2:15" s="4" customFormat="1" hidden="1" outlineLevel="1" x14ac:dyDescent="0.25">
      <c r="B314" s="66" t="s">
        <v>114</v>
      </c>
      <c r="C314" s="294">
        <v>3.0385700846660396E-2</v>
      </c>
      <c r="D314" s="214">
        <v>2.3395678141207715E-2</v>
      </c>
      <c r="E314" s="295">
        <v>2.6912847578672079E-2</v>
      </c>
      <c r="F314" s="294">
        <v>4.4854481183483542E-2</v>
      </c>
      <c r="G314" s="214">
        <v>2.8362439962986354E-2</v>
      </c>
      <c r="H314" s="295">
        <v>3.556281937232348E-2</v>
      </c>
      <c r="I314" s="294">
        <v>7.5198144210322834E-3</v>
      </c>
      <c r="J314" s="214">
        <v>2.2347486741603013E-3</v>
      </c>
      <c r="K314" s="295">
        <v>5.5806439769431285E-3</v>
      </c>
      <c r="L314" s="296">
        <v>4.218635363169479E-3</v>
      </c>
      <c r="M314" s="294">
        <v>0</v>
      </c>
      <c r="N314" s="214">
        <v>0</v>
      </c>
      <c r="O314" s="295">
        <v>0</v>
      </c>
    </row>
    <row r="315" spans="2:15" s="4" customFormat="1" hidden="1" outlineLevel="1" x14ac:dyDescent="0.25">
      <c r="B315" s="66" t="s">
        <v>115</v>
      </c>
      <c r="C315" s="294">
        <v>3.3543503091083234E-2</v>
      </c>
      <c r="D315" s="214">
        <v>1.8858040859088529E-2</v>
      </c>
      <c r="E315" s="295">
        <v>2.6210582192395571E-2</v>
      </c>
      <c r="F315" s="294">
        <v>5.0002408593862901E-2</v>
      </c>
      <c r="G315" s="214">
        <v>2.2229247639769648E-2</v>
      </c>
      <c r="H315" s="295">
        <v>3.4329929724038297E-2</v>
      </c>
      <c r="I315" s="294">
        <v>5.1369863013698627E-3</v>
      </c>
      <c r="J315" s="214">
        <v>2.7428717229061681E-3</v>
      </c>
      <c r="K315" s="295">
        <v>4.2486212691424646E-3</v>
      </c>
      <c r="L315" s="296">
        <v>2.6883527118757981E-3</v>
      </c>
      <c r="M315" s="294">
        <v>3.0052592036063112E-3</v>
      </c>
      <c r="N315" s="214">
        <v>0</v>
      </c>
      <c r="O315" s="295">
        <v>1.6995963458678563E-3</v>
      </c>
    </row>
    <row r="316" spans="2:15" s="4" customFormat="1" hidden="1" outlineLevel="1" x14ac:dyDescent="0.25">
      <c r="B316" s="66" t="s">
        <v>116</v>
      </c>
      <c r="C316" s="294">
        <v>4.7603804646058165E-2</v>
      </c>
      <c r="D316" s="214">
        <v>2.9600574378900023E-2</v>
      </c>
      <c r="E316" s="295">
        <v>3.8774421723618321E-2</v>
      </c>
      <c r="F316" s="294">
        <v>7.3004719711111291E-2</v>
      </c>
      <c r="G316" s="214">
        <v>3.5027529359345659E-2</v>
      </c>
      <c r="H316" s="295">
        <v>5.167952191348979E-2</v>
      </c>
      <c r="I316" s="294">
        <v>5.4658840792369771E-3</v>
      </c>
      <c r="J316" s="214">
        <v>3.3014196104324861E-3</v>
      </c>
      <c r="K316" s="295">
        <v>4.6928428251385452E-3</v>
      </c>
      <c r="L316" s="296">
        <v>6.6311426879810537E-3</v>
      </c>
      <c r="M316" s="294">
        <v>1.1009174311926607E-3</v>
      </c>
      <c r="N316" s="214">
        <v>1.9733596447952641E-3</v>
      </c>
      <c r="O316" s="295">
        <v>1.4730639730639731E-3</v>
      </c>
    </row>
    <row r="317" spans="2:15" s="4" customFormat="1" hidden="1" outlineLevel="1" x14ac:dyDescent="0.25">
      <c r="B317" s="66" t="s">
        <v>117</v>
      </c>
      <c r="C317" s="294">
        <v>4.9018600935752596E-2</v>
      </c>
      <c r="D317" s="214">
        <v>3.1917945387134314E-2</v>
      </c>
      <c r="E317" s="295">
        <v>4.024276766245851E-2</v>
      </c>
      <c r="F317" s="294">
        <v>7.3539605520196616E-2</v>
      </c>
      <c r="G317" s="214">
        <v>3.7591562997274855E-2</v>
      </c>
      <c r="H317" s="295">
        <v>5.2586517664023072E-2</v>
      </c>
      <c r="I317" s="294">
        <v>7.2138609184790774E-3</v>
      </c>
      <c r="J317" s="214">
        <v>2.2468652605638906E-3</v>
      </c>
      <c r="K317" s="295">
        <v>5.3659786169796822E-3</v>
      </c>
      <c r="L317" s="296">
        <v>5.0067658998646817E-3</v>
      </c>
      <c r="M317" s="294">
        <v>4.2553191489361703E-3</v>
      </c>
      <c r="N317" s="214">
        <v>0</v>
      </c>
      <c r="O317" s="295">
        <v>2.5210084033613447E-3</v>
      </c>
    </row>
    <row r="318" spans="2:15" s="4" customFormat="1" ht="15.75" collapsed="1" x14ac:dyDescent="0.25">
      <c r="B318" s="105">
        <v>1998</v>
      </c>
      <c r="C318" s="291">
        <v>4.3075226019952326E-2</v>
      </c>
      <c r="D318" s="113">
        <v>2.535824033567009E-2</v>
      </c>
      <c r="E318" s="292">
        <v>3.4162683939703134E-2</v>
      </c>
      <c r="F318" s="291">
        <v>6.3799600594164549E-2</v>
      </c>
      <c r="G318" s="113">
        <v>3.001338720323482E-2</v>
      </c>
      <c r="H318" s="292">
        <v>4.4644367083285369E-2</v>
      </c>
      <c r="I318" s="291">
        <v>6.5474144033005038E-3</v>
      </c>
      <c r="J318" s="113">
        <v>2.4264768927377174E-3</v>
      </c>
      <c r="K318" s="292">
        <v>5.0187966337805088E-3</v>
      </c>
      <c r="L318" s="293">
        <v>3.2185176427314047E-3</v>
      </c>
      <c r="M318" s="291">
        <v>2.5092809019661762E-3</v>
      </c>
      <c r="N318" s="113">
        <v>1.1551403746672692E-3</v>
      </c>
      <c r="O318" s="292">
        <v>1.9590637307919925E-3</v>
      </c>
    </row>
    <row r="319" spans="2:15" s="4" customFormat="1" hidden="1" outlineLevel="1" x14ac:dyDescent="0.25">
      <c r="B319" s="66" t="s">
        <v>106</v>
      </c>
      <c r="C319" s="294">
        <v>5.0111388754885113E-2</v>
      </c>
      <c r="D319" s="214">
        <v>2.6596582301163667E-2</v>
      </c>
      <c r="E319" s="295">
        <v>3.8364510318786488E-2</v>
      </c>
      <c r="F319" s="294">
        <v>7.2880919341570621E-2</v>
      </c>
      <c r="G319" s="214">
        <v>3.0753244741614658E-2</v>
      </c>
      <c r="H319" s="295">
        <v>4.916996621744342E-2</v>
      </c>
      <c r="I319" s="294">
        <v>8.8904330764986005E-3</v>
      </c>
      <c r="J319" s="214">
        <v>4.346888920821957E-3</v>
      </c>
      <c r="K319" s="295">
        <v>7.2428841268807401E-3</v>
      </c>
      <c r="L319" s="296">
        <v>2.7739251040221915E-3</v>
      </c>
      <c r="M319" s="294">
        <v>1.3422818791946308E-3</v>
      </c>
      <c r="N319" s="214">
        <v>8.6956521739130436E-3</v>
      </c>
      <c r="O319" s="295">
        <v>4.1493775933609959E-3</v>
      </c>
    </row>
    <row r="320" spans="2:15" s="4" customFormat="1" hidden="1" outlineLevel="1" x14ac:dyDescent="0.25">
      <c r="B320" s="66" t="s">
        <v>107</v>
      </c>
      <c r="C320" s="294">
        <v>4.5735439347616542E-2</v>
      </c>
      <c r="D320" s="214">
        <v>2.4204790267393233E-2</v>
      </c>
      <c r="E320" s="295">
        <v>3.4361078644413887E-2</v>
      </c>
      <c r="F320" s="294">
        <v>6.6903289479641082E-2</v>
      </c>
      <c r="G320" s="214">
        <v>2.7697193636058264E-2</v>
      </c>
      <c r="H320" s="295">
        <v>4.3489995550335912E-2</v>
      </c>
      <c r="I320" s="294">
        <v>6.8061623361692341E-3</v>
      </c>
      <c r="J320" s="214">
        <v>2.0461853259280912E-3</v>
      </c>
      <c r="K320" s="295">
        <v>5.1158859379865649E-3</v>
      </c>
      <c r="L320" s="296">
        <v>2.1832358674463937E-3</v>
      </c>
      <c r="M320" s="294">
        <v>8.9552238805970154E-3</v>
      </c>
      <c r="N320" s="214">
        <v>0</v>
      </c>
      <c r="O320" s="295">
        <v>5.1890289103039286E-3</v>
      </c>
    </row>
    <row r="321" spans="2:15" s="4" customFormat="1" hidden="1" outlineLevel="1" x14ac:dyDescent="0.25">
      <c r="B321" s="66" t="s">
        <v>108</v>
      </c>
      <c r="C321" s="294">
        <v>3.7391195284083779E-2</v>
      </c>
      <c r="D321" s="214">
        <v>2.3890580242655109E-2</v>
      </c>
      <c r="E321" s="295">
        <v>3.0628853020567805E-2</v>
      </c>
      <c r="F321" s="294">
        <v>5.5788092709439623E-2</v>
      </c>
      <c r="G321" s="214">
        <v>2.8420226187122796E-2</v>
      </c>
      <c r="H321" s="295">
        <v>4.0303958170147404E-2</v>
      </c>
      <c r="I321" s="294">
        <v>4.7975295480028671E-3</v>
      </c>
      <c r="J321" s="214">
        <v>1.1865059004617753E-3</v>
      </c>
      <c r="K321" s="295">
        <v>3.4818371949010946E-3</v>
      </c>
      <c r="L321" s="296">
        <v>2.0370890699634727E-3</v>
      </c>
      <c r="M321" s="294">
        <v>7.2243346007604559E-3</v>
      </c>
      <c r="N321" s="214">
        <v>0</v>
      </c>
      <c r="O321" s="295">
        <v>4.1036717062634988E-3</v>
      </c>
    </row>
    <row r="322" spans="2:15" s="4" customFormat="1" hidden="1" outlineLevel="1" x14ac:dyDescent="0.25">
      <c r="B322" s="66" t="s">
        <v>109</v>
      </c>
      <c r="C322" s="294">
        <v>4.4878307345730818E-2</v>
      </c>
      <c r="D322" s="214">
        <v>2.4316810452301402E-2</v>
      </c>
      <c r="E322" s="295">
        <v>3.5220298885037006E-2</v>
      </c>
      <c r="F322" s="294">
        <v>6.943954881917519E-2</v>
      </c>
      <c r="G322" s="214">
        <v>2.8965841381506131E-2</v>
      </c>
      <c r="H322" s="295">
        <v>4.768250242467216E-2</v>
      </c>
      <c r="I322" s="294">
        <v>3.9784694593962087E-3</v>
      </c>
      <c r="J322" s="214">
        <v>2.9663687938002894E-3</v>
      </c>
      <c r="K322" s="295">
        <v>3.6296248961594992E-3</v>
      </c>
      <c r="L322" s="296">
        <v>2.364913286512828E-3</v>
      </c>
      <c r="M322" s="294">
        <v>4.5795170691090761E-3</v>
      </c>
      <c r="N322" s="214">
        <v>0</v>
      </c>
      <c r="O322" s="295">
        <v>2.789753994420492E-3</v>
      </c>
    </row>
    <row r="323" spans="2:15" s="4" customFormat="1" hidden="1" outlineLevel="1" x14ac:dyDescent="0.25">
      <c r="B323" s="66" t="s">
        <v>110</v>
      </c>
      <c r="C323" s="294">
        <v>3.3627691606993748E-2</v>
      </c>
      <c r="D323" s="214">
        <v>1.8452516367129242E-2</v>
      </c>
      <c r="E323" s="295">
        <v>2.6036266154118509E-2</v>
      </c>
      <c r="F323" s="294">
        <v>5.0652829925604277E-2</v>
      </c>
      <c r="G323" s="214">
        <v>2.1301316808675447E-2</v>
      </c>
      <c r="H323" s="295">
        <v>3.3859881622513029E-2</v>
      </c>
      <c r="I323" s="294">
        <v>5.2046865518368107E-3</v>
      </c>
      <c r="J323" s="214">
        <v>2.3823179070896015E-3</v>
      </c>
      <c r="K323" s="295">
        <v>4.2281684551157784E-3</v>
      </c>
      <c r="L323" s="296">
        <v>3.9425958050780632E-4</v>
      </c>
      <c r="M323" s="294">
        <v>9.3153237074988359E-4</v>
      </c>
      <c r="N323" s="214">
        <v>4.56968773800457E-3</v>
      </c>
      <c r="O323" s="295">
        <v>2.3121387283236996E-3</v>
      </c>
    </row>
    <row r="324" spans="2:15" s="4" customFormat="1" hidden="1" outlineLevel="1" x14ac:dyDescent="0.25">
      <c r="B324" s="66" t="s">
        <v>111</v>
      </c>
      <c r="C324" s="294">
        <v>4.8419311659459952E-2</v>
      </c>
      <c r="D324" s="214">
        <v>2.2825491075560492E-2</v>
      </c>
      <c r="E324" s="295">
        <v>3.5723367284953449E-2</v>
      </c>
      <c r="F324" s="294">
        <v>7.1008074460898379E-2</v>
      </c>
      <c r="G324" s="214">
        <v>2.7276645526753279E-2</v>
      </c>
      <c r="H324" s="295">
        <v>4.6983725065718261E-2</v>
      </c>
      <c r="I324" s="294">
        <v>7.4687891838848604E-3</v>
      </c>
      <c r="J324" s="214">
        <v>4.0628385698808231E-3</v>
      </c>
      <c r="K324" s="295">
        <v>6.0610906764752915E-3</v>
      </c>
      <c r="L324" s="296">
        <v>1.1199253383107793E-3</v>
      </c>
      <c r="M324" s="294">
        <v>4.9188391539596653E-4</v>
      </c>
      <c r="N324" s="214">
        <v>0</v>
      </c>
      <c r="O324" s="295">
        <v>3.3795201081446432E-4</v>
      </c>
    </row>
    <row r="325" spans="2:15" s="4" customFormat="1" hidden="1" outlineLevel="1" x14ac:dyDescent="0.25">
      <c r="B325" s="66" t="s">
        <v>112</v>
      </c>
      <c r="C325" s="294">
        <v>5.1655476366815195E-2</v>
      </c>
      <c r="D325" s="214">
        <v>3.3443301636587104E-2</v>
      </c>
      <c r="E325" s="295">
        <v>4.2009056802023791E-2</v>
      </c>
      <c r="F325" s="294">
        <v>7.6953870502257604E-2</v>
      </c>
      <c r="G325" s="214">
        <v>3.8759740008011682E-2</v>
      </c>
      <c r="H325" s="295">
        <v>5.4407316859212247E-2</v>
      </c>
      <c r="I325" s="294">
        <v>4.9322665696881537E-3</v>
      </c>
      <c r="J325" s="214">
        <v>6.9137634481130483E-3</v>
      </c>
      <c r="K325" s="295">
        <v>5.7300365255882795E-3</v>
      </c>
      <c r="L325" s="296">
        <v>1.3601741022850925E-3</v>
      </c>
      <c r="M325" s="294">
        <v>4.809794490599038E-3</v>
      </c>
      <c r="N325" s="214">
        <v>0</v>
      </c>
      <c r="O325" s="295">
        <v>3.2640949554896144E-3</v>
      </c>
    </row>
    <row r="326" spans="2:15" s="4" customFormat="1" hidden="1" outlineLevel="1" x14ac:dyDescent="0.25">
      <c r="B326" s="66" t="s">
        <v>113</v>
      </c>
      <c r="C326" s="294">
        <v>4.1892557910300637E-2</v>
      </c>
      <c r="D326" s="214">
        <v>2.4532508260851276E-2</v>
      </c>
      <c r="E326" s="295">
        <v>3.2850180391163997E-2</v>
      </c>
      <c r="F326" s="294">
        <v>6.2792115423694367E-2</v>
      </c>
      <c r="G326" s="214">
        <v>2.9709170184145834E-2</v>
      </c>
      <c r="H326" s="295">
        <v>4.3798973430353709E-2</v>
      </c>
      <c r="I326" s="294">
        <v>3.3835689747440745E-3</v>
      </c>
      <c r="J326" s="214">
        <v>2.8547817594470741E-3</v>
      </c>
      <c r="K326" s="295">
        <v>3.16779072143879E-3</v>
      </c>
      <c r="L326" s="296">
        <v>1.4896298842672167E-3</v>
      </c>
      <c r="M326" s="294">
        <v>9.0375056484410306E-4</v>
      </c>
      <c r="N326" s="214">
        <v>7.0694087403598968E-3</v>
      </c>
      <c r="O326" s="295">
        <v>3.4491907667816399E-3</v>
      </c>
    </row>
    <row r="327" spans="2:15" s="4" customFormat="1" hidden="1" outlineLevel="1" x14ac:dyDescent="0.25">
      <c r="B327" s="66" t="s">
        <v>114</v>
      </c>
      <c r="C327" s="294">
        <v>3.1916001991132516E-2</v>
      </c>
      <c r="D327" s="214">
        <v>1.9350984995889688E-2</v>
      </c>
      <c r="E327" s="295">
        <v>2.5701105445908038E-2</v>
      </c>
      <c r="F327" s="294">
        <v>4.7738274077783339E-2</v>
      </c>
      <c r="G327" s="214">
        <v>2.3901568656605456E-2</v>
      </c>
      <c r="H327" s="295">
        <v>3.4508227837654941E-2</v>
      </c>
      <c r="I327" s="294">
        <v>6.7362100157819776E-3</v>
      </c>
      <c r="J327" s="214">
        <v>1.6040191271714788E-3</v>
      </c>
      <c r="K327" s="295">
        <v>4.7411764705882356E-3</v>
      </c>
      <c r="L327" s="296">
        <v>7.3950822702902573E-4</v>
      </c>
      <c r="M327" s="294">
        <v>3.7174721189591076E-3</v>
      </c>
      <c r="N327" s="214">
        <v>2.6058631921824105E-3</v>
      </c>
      <c r="O327" s="295">
        <v>3.2546786004882017E-3</v>
      </c>
    </row>
    <row r="328" spans="2:15" s="4" customFormat="1" hidden="1" outlineLevel="1" x14ac:dyDescent="0.25">
      <c r="B328" s="66" t="s">
        <v>115</v>
      </c>
      <c r="C328" s="294">
        <v>4.0718908182225927E-2</v>
      </c>
      <c r="D328" s="214">
        <v>2.3388409897765795E-2</v>
      </c>
      <c r="E328" s="295">
        <v>3.2052941945920836E-2</v>
      </c>
      <c r="F328" s="294">
        <v>6.1721257216594189E-2</v>
      </c>
      <c r="G328" s="214">
        <v>2.777635126460393E-2</v>
      </c>
      <c r="H328" s="295">
        <v>4.2500990466082446E-2</v>
      </c>
      <c r="I328" s="294">
        <v>4.3703589108910895E-3</v>
      </c>
      <c r="J328" s="214">
        <v>1.8297021651475622E-3</v>
      </c>
      <c r="K328" s="295">
        <v>3.4472145275469377E-3</v>
      </c>
      <c r="L328" s="296">
        <v>2.1568768423323027E-3</v>
      </c>
      <c r="M328" s="294">
        <v>1.7241379310344827E-3</v>
      </c>
      <c r="N328" s="214">
        <v>0</v>
      </c>
      <c r="O328" s="295">
        <v>9.2123445416858593E-4</v>
      </c>
    </row>
    <row r="329" spans="2:15" s="4" customFormat="1" hidden="1" outlineLevel="1" x14ac:dyDescent="0.25">
      <c r="B329" s="66" t="s">
        <v>116</v>
      </c>
      <c r="C329" s="294">
        <v>3.645670603428524E-2</v>
      </c>
      <c r="D329" s="214">
        <v>2.9240275471595394E-2</v>
      </c>
      <c r="E329" s="295">
        <v>3.2928689107076796E-2</v>
      </c>
      <c r="F329" s="294">
        <v>5.4142706399129659E-2</v>
      </c>
      <c r="G329" s="214">
        <v>3.4745890712320308E-2</v>
      </c>
      <c r="H329" s="295">
        <v>4.3383552861638884E-2</v>
      </c>
      <c r="I329" s="294">
        <v>6.6189486646655894E-3</v>
      </c>
      <c r="J329" s="214">
        <v>2.4539040932483555E-3</v>
      </c>
      <c r="K329" s="295">
        <v>5.1160331066373152E-3</v>
      </c>
      <c r="L329" s="296">
        <v>1.5159504350118641E-3</v>
      </c>
      <c r="M329" s="294">
        <v>5.6796667928814843E-3</v>
      </c>
      <c r="N329" s="214">
        <v>3.8703434929850023E-3</v>
      </c>
      <c r="O329" s="295">
        <v>4.8853016142735772E-3</v>
      </c>
    </row>
    <row r="330" spans="2:15" s="4" customFormat="1" hidden="1" outlineLevel="1" x14ac:dyDescent="0.25">
      <c r="B330" s="66" t="s">
        <v>117</v>
      </c>
      <c r="C330" s="294">
        <v>4.2835080414773914E-2</v>
      </c>
      <c r="D330" s="214">
        <v>3.1213835321602008E-2</v>
      </c>
      <c r="E330" s="295">
        <v>3.6893574313844213E-2</v>
      </c>
      <c r="F330" s="294">
        <v>6.3131578027203747E-2</v>
      </c>
      <c r="G330" s="214">
        <v>3.6631195598832551E-2</v>
      </c>
      <c r="H330" s="295">
        <v>4.7889803315705033E-2</v>
      </c>
      <c r="I330" s="294">
        <v>6.5878837272480301E-3</v>
      </c>
      <c r="J330" s="214">
        <v>3.4942820838627701E-3</v>
      </c>
      <c r="K330" s="295">
        <v>5.3790135716650115E-3</v>
      </c>
      <c r="L330" s="296">
        <v>2.9920645245219203E-3</v>
      </c>
      <c r="M330" s="294">
        <v>4.5952633439377876E-3</v>
      </c>
      <c r="N330" s="214">
        <v>0</v>
      </c>
      <c r="O330" s="295">
        <v>2.8590279305036287E-3</v>
      </c>
    </row>
    <row r="331" spans="2:15" s="4" customFormat="1" ht="15.75" collapsed="1" x14ac:dyDescent="0.25">
      <c r="B331" s="105">
        <v>1997</v>
      </c>
      <c r="C331" s="291">
        <v>4.199698851872765E-2</v>
      </c>
      <c r="D331" s="113">
        <v>2.5281629387269206E-2</v>
      </c>
      <c r="E331" s="292">
        <v>3.3576897327396757E-2</v>
      </c>
      <c r="F331" s="291">
        <v>6.266348564769067E-2</v>
      </c>
      <c r="G331" s="113">
        <v>2.9860726661478806E-2</v>
      </c>
      <c r="H331" s="292">
        <v>4.4053449828825406E-2</v>
      </c>
      <c r="I331" s="291">
        <v>5.7252138972361212E-3</v>
      </c>
      <c r="J331" s="113">
        <v>2.9948974757292705E-3</v>
      </c>
      <c r="K331" s="292">
        <v>4.7001701116613807E-3</v>
      </c>
      <c r="L331" s="293">
        <v>1.8239315566402918E-3</v>
      </c>
      <c r="M331" s="291">
        <v>3.8960119005454416E-3</v>
      </c>
      <c r="N331" s="113">
        <v>2.1758743299899169E-3</v>
      </c>
      <c r="O331" s="292">
        <v>3.2075110988380737E-3</v>
      </c>
    </row>
    <row r="332" spans="2:15" s="4" customFormat="1" hidden="1" outlineLevel="1" x14ac:dyDescent="0.25">
      <c r="B332" s="66" t="s">
        <v>106</v>
      </c>
      <c r="C332" s="294">
        <v>4.7756719134811006E-2</v>
      </c>
      <c r="D332" s="214">
        <v>2.5593933289886843E-2</v>
      </c>
      <c r="E332" s="295">
        <v>3.6125063953800621E-2</v>
      </c>
      <c r="F332" s="294">
        <v>6.9740857171830775E-2</v>
      </c>
      <c r="G332" s="214">
        <v>2.9227425907845422E-2</v>
      </c>
      <c r="H332" s="295">
        <v>4.567260915772299E-2</v>
      </c>
      <c r="I332" s="294">
        <v>9.5859865290453088E-3</v>
      </c>
      <c r="J332" s="214">
        <v>6.9740857171830775E-2</v>
      </c>
      <c r="K332" s="295">
        <v>5.2522141945332751E-2</v>
      </c>
      <c r="L332" s="296">
        <v>8.0245112343157283E-4</v>
      </c>
      <c r="M332" s="294">
        <v>1.4462809917355372E-2</v>
      </c>
      <c r="N332" s="214">
        <v>0</v>
      </c>
      <c r="O332" s="295">
        <v>9.0720580611715913E-3</v>
      </c>
    </row>
    <row r="333" spans="2:15" s="4" customFormat="1" hidden="1" outlineLevel="1" x14ac:dyDescent="0.25">
      <c r="B333" s="66" t="s">
        <v>107</v>
      </c>
      <c r="C333" s="294">
        <v>4.6693100139409409E-2</v>
      </c>
      <c r="D333" s="214">
        <v>2.673518064234685E-2</v>
      </c>
      <c r="E333" s="295">
        <v>3.6398915279596038E-2</v>
      </c>
      <c r="F333" s="294">
        <v>6.9672832347964939E-2</v>
      </c>
      <c r="G333" s="214">
        <v>3.0564991242503052E-2</v>
      </c>
      <c r="H333" s="295">
        <v>4.6640930864988626E-2</v>
      </c>
      <c r="I333" s="294">
        <v>8.6144523831057241E-3</v>
      </c>
      <c r="J333" s="214">
        <v>4.0850354314297625E-3</v>
      </c>
      <c r="K333" s="295">
        <v>7.0216072004456306E-3</v>
      </c>
      <c r="L333" s="296">
        <v>1.3632776063715289E-3</v>
      </c>
      <c r="M333" s="294">
        <v>3.0068728522336771E-3</v>
      </c>
      <c r="N333" s="214">
        <v>7.8168620882188723E-3</v>
      </c>
      <c r="O333" s="295">
        <v>5.0983248361252727E-3</v>
      </c>
    </row>
    <row r="334" spans="2:15" s="4" customFormat="1" hidden="1" outlineLevel="1" x14ac:dyDescent="0.25">
      <c r="B334" s="66" t="s">
        <v>108</v>
      </c>
      <c r="C334" s="294">
        <v>3.3087849053432226E-2</v>
      </c>
      <c r="D334" s="214">
        <v>2.4629210926723832E-2</v>
      </c>
      <c r="E334" s="295">
        <v>2.8641479440176806E-2</v>
      </c>
      <c r="F334" s="294">
        <v>4.9898914882204895E-2</v>
      </c>
      <c r="G334" s="214">
        <v>2.9425542124625826E-2</v>
      </c>
      <c r="H334" s="295">
        <v>3.780081488807948E-2</v>
      </c>
      <c r="I334" s="294">
        <v>4.1617010006999222E-3</v>
      </c>
      <c r="J334" s="214">
        <v>1.2072316118014251E-3</v>
      </c>
      <c r="K334" s="295">
        <v>3.0060466455513967E-3</v>
      </c>
      <c r="L334" s="296">
        <v>1.0696712543678242E-3</v>
      </c>
      <c r="M334" s="294">
        <v>7.3880921338548454E-3</v>
      </c>
      <c r="N334" s="214">
        <v>2.0460358056265983E-3</v>
      </c>
      <c r="O334" s="295">
        <v>4.9342105263157892E-3</v>
      </c>
    </row>
    <row r="335" spans="2:15" s="4" customFormat="1" hidden="1" outlineLevel="1" x14ac:dyDescent="0.25">
      <c r="B335" s="66" t="s">
        <v>109</v>
      </c>
      <c r="C335" s="294">
        <v>3.2815744101398474E-2</v>
      </c>
      <c r="D335" s="214">
        <v>2.2093958189754192E-2</v>
      </c>
      <c r="E335" s="295">
        <v>2.7732472179034413E-2</v>
      </c>
      <c r="F335" s="294">
        <v>4.8442878936732721E-2</v>
      </c>
      <c r="G335" s="214">
        <v>2.6507695217546638E-2</v>
      </c>
      <c r="H335" s="295">
        <v>3.6756857622690799E-2</v>
      </c>
      <c r="I335" s="294">
        <v>4.6724534179186693E-3</v>
      </c>
      <c r="J335" s="214">
        <v>2.1105527638190956E-3</v>
      </c>
      <c r="K335" s="295">
        <v>3.7454999454538842E-3</v>
      </c>
      <c r="L335" s="296">
        <v>9.2506938020351531E-4</v>
      </c>
      <c r="M335" s="294">
        <v>6.4683053040103496E-3</v>
      </c>
      <c r="N335" s="214">
        <v>0</v>
      </c>
      <c r="O335" s="295">
        <v>3.9082855653986455E-3</v>
      </c>
    </row>
    <row r="336" spans="2:15" s="4" customFormat="1" hidden="1" outlineLevel="1" x14ac:dyDescent="0.25">
      <c r="B336" s="66" t="s">
        <v>110</v>
      </c>
      <c r="C336" s="294">
        <v>3.1751627075051081E-2</v>
      </c>
      <c r="D336" s="214">
        <v>1.7930947226361516E-2</v>
      </c>
      <c r="E336" s="295">
        <v>2.5096714581140402E-2</v>
      </c>
      <c r="F336" s="294">
        <v>4.8442878936732721E-2</v>
      </c>
      <c r="G336" s="214">
        <v>2.6507695217546638E-2</v>
      </c>
      <c r="H336" s="295">
        <v>3.6756857622690799E-2</v>
      </c>
      <c r="I336" s="294">
        <v>4.6724534179186693E-3</v>
      </c>
      <c r="J336" s="214">
        <v>2.1105527638190956E-3</v>
      </c>
      <c r="K336" s="295">
        <v>3.7454999454538842E-3</v>
      </c>
      <c r="L336" s="296">
        <v>9.2506938020351531E-4</v>
      </c>
      <c r="M336" s="294">
        <v>6.4683053040103496E-3</v>
      </c>
      <c r="N336" s="214">
        <v>0</v>
      </c>
      <c r="O336" s="295">
        <v>3.9082855653986455E-3</v>
      </c>
    </row>
    <row r="337" spans="2:15" s="4" customFormat="1" hidden="1" outlineLevel="1" x14ac:dyDescent="0.25">
      <c r="B337" s="66" t="s">
        <v>111</v>
      </c>
      <c r="C337" s="294">
        <v>3.5096071854925817E-2</v>
      </c>
      <c r="D337" s="214">
        <v>2.6060218367910677E-2</v>
      </c>
      <c r="E337" s="295">
        <v>3.0629478177754462E-2</v>
      </c>
      <c r="F337" s="294">
        <v>5.2271836602964569E-2</v>
      </c>
      <c r="G337" s="214">
        <v>3.2341526520051747E-2</v>
      </c>
      <c r="H337" s="295">
        <v>4.1140013433473774E-2</v>
      </c>
      <c r="I337" s="294">
        <v>9.4249318901406375E-3</v>
      </c>
      <c r="J337" s="214">
        <v>1.2920373583373325E-3</v>
      </c>
      <c r="K337" s="295">
        <v>6.1770255926406415E-3</v>
      </c>
      <c r="L337" s="296">
        <v>1.1689596259329197E-3</v>
      </c>
      <c r="M337" s="294">
        <v>3.3238366571699905E-3</v>
      </c>
      <c r="N337" s="214">
        <v>0</v>
      </c>
      <c r="O337" s="295">
        <v>2.4849130280440185E-3</v>
      </c>
    </row>
    <row r="338" spans="2:15" s="4" customFormat="1" hidden="1" outlineLevel="1" x14ac:dyDescent="0.25">
      <c r="B338" s="66" t="s">
        <v>112</v>
      </c>
      <c r="C338" s="294">
        <v>4.3091811382028992E-2</v>
      </c>
      <c r="D338" s="214">
        <v>3.6003016946755603E-2</v>
      </c>
      <c r="E338" s="295">
        <v>3.9367909489096284E-2</v>
      </c>
      <c r="F338" s="294">
        <v>6.6087339819275212E-2</v>
      </c>
      <c r="G338" s="214">
        <v>4.3153045359775891E-2</v>
      </c>
      <c r="H338" s="295">
        <v>5.2457676193071498E-2</v>
      </c>
      <c r="I338" s="294">
        <v>6.6199901261164221E-3</v>
      </c>
      <c r="J338" s="214">
        <v>2.7804810232170164E-3</v>
      </c>
      <c r="K338" s="295">
        <v>5.1135898764556684E-3</v>
      </c>
      <c r="L338" s="296">
        <v>1.3498920086393088E-3</v>
      </c>
      <c r="M338" s="294">
        <v>4.1841004184100416E-4</v>
      </c>
      <c r="N338" s="214">
        <v>5.1357300073367569E-3</v>
      </c>
      <c r="O338" s="295">
        <v>2.1316280309086064E-3</v>
      </c>
    </row>
    <row r="339" spans="2:15" s="4" customFormat="1" hidden="1" outlineLevel="1" x14ac:dyDescent="0.25">
      <c r="B339" s="66" t="s">
        <v>113</v>
      </c>
      <c r="C339" s="294">
        <v>3.2568527918781724E-2</v>
      </c>
      <c r="D339" s="214">
        <v>2.8799581742673098E-2</v>
      </c>
      <c r="E339" s="295">
        <v>3.0531481841859026E-2</v>
      </c>
      <c r="F339" s="294">
        <v>4.9085290820093525E-2</v>
      </c>
      <c r="G339" s="214">
        <v>3.504598987736033E-2</v>
      </c>
      <c r="H339" s="295">
        <v>4.0665326479162031E-2</v>
      </c>
      <c r="I339" s="294">
        <v>3.968253968253968E-3</v>
      </c>
      <c r="J339" s="214">
        <v>1.6497187364777153E-3</v>
      </c>
      <c r="K339" s="295">
        <v>3.0199115044247785E-3</v>
      </c>
      <c r="L339" s="296">
        <v>1.8560822387207311E-3</v>
      </c>
      <c r="M339" s="294">
        <v>1.7857142857142857E-3</v>
      </c>
      <c r="N339" s="214">
        <v>1.2265512265512266E-2</v>
      </c>
      <c r="O339" s="295">
        <v>5.7915057915057912E-3</v>
      </c>
    </row>
    <row r="340" spans="2:15" s="4" customFormat="1" hidden="1" outlineLevel="1" x14ac:dyDescent="0.25">
      <c r="B340" s="66" t="s">
        <v>114</v>
      </c>
      <c r="C340" s="294">
        <v>3.3867028824428595E-2</v>
      </c>
      <c r="D340" s="214">
        <v>2.3054699289334863E-2</v>
      </c>
      <c r="E340" s="295">
        <v>2.8615547488465766E-2</v>
      </c>
      <c r="F340" s="294">
        <v>5.2215303495040062E-2</v>
      </c>
      <c r="G340" s="214">
        <v>2.8453156584976928E-2</v>
      </c>
      <c r="H340" s="295">
        <v>3.89036769681931E-2</v>
      </c>
      <c r="I340" s="294">
        <v>7.8822721191741697E-3</v>
      </c>
      <c r="J340" s="214">
        <v>1.2606903131282157E-3</v>
      </c>
      <c r="K340" s="295">
        <v>5.5868561236903959E-3</v>
      </c>
      <c r="L340" s="296">
        <v>3.2030749519538757E-3</v>
      </c>
      <c r="M340" s="294">
        <v>2.4509803921568627E-3</v>
      </c>
      <c r="N340" s="214">
        <v>3.2299741602067182E-3</v>
      </c>
      <c r="O340" s="295">
        <v>2.787068004459309E-3</v>
      </c>
    </row>
    <row r="341" spans="2:15" s="4" customFormat="1" hidden="1" outlineLevel="1" x14ac:dyDescent="0.25">
      <c r="B341" s="66" t="s">
        <v>115</v>
      </c>
      <c r="C341" s="294">
        <v>4.3614871573242384E-2</v>
      </c>
      <c r="D341" s="214">
        <v>2.938439037362053E-2</v>
      </c>
      <c r="E341" s="295">
        <v>3.6463311534561851E-2</v>
      </c>
      <c r="F341" s="294">
        <v>6.771840766915449E-2</v>
      </c>
      <c r="G341" s="214">
        <v>3.5005318487615525E-2</v>
      </c>
      <c r="H341" s="295">
        <v>4.8831357348231984E-2</v>
      </c>
      <c r="I341" s="294">
        <v>5.3969776924922041E-3</v>
      </c>
      <c r="J341" s="214">
        <v>5.7190788470337043E-4</v>
      </c>
      <c r="K341" s="295">
        <v>3.7374108266890476E-3</v>
      </c>
      <c r="L341" s="296">
        <v>1.3260530421216848E-3</v>
      </c>
      <c r="M341" s="294">
        <v>1.6701461377870565E-3</v>
      </c>
      <c r="N341" s="214">
        <v>0</v>
      </c>
      <c r="O341" s="295">
        <v>9.1491308325709062E-4</v>
      </c>
    </row>
    <row r="342" spans="2:15" s="4" customFormat="1" hidden="1" outlineLevel="1" x14ac:dyDescent="0.25">
      <c r="B342" s="66" t="s">
        <v>116</v>
      </c>
      <c r="C342" s="294">
        <v>4.1300796690584111E-2</v>
      </c>
      <c r="D342" s="214">
        <v>2.6011037493340782E-2</v>
      </c>
      <c r="E342" s="295">
        <v>3.3369286411882762E-2</v>
      </c>
      <c r="F342" s="294">
        <v>6.1806782055810666E-2</v>
      </c>
      <c r="G342" s="214">
        <v>3.0778813125551162E-2</v>
      </c>
      <c r="H342" s="295">
        <v>4.3537148189704319E-2</v>
      </c>
      <c r="I342" s="294">
        <v>7.7084502067360635E-3</v>
      </c>
      <c r="J342" s="214">
        <v>1.2997674100424135E-3</v>
      </c>
      <c r="K342" s="295">
        <v>5.2866283202998776E-3</v>
      </c>
      <c r="L342" s="296">
        <v>2.0375676536134989E-3</v>
      </c>
      <c r="M342" s="294">
        <v>2.6166593981683385E-3</v>
      </c>
      <c r="N342" s="214">
        <v>0</v>
      </c>
      <c r="O342" s="295">
        <v>1.4147606696533837E-3</v>
      </c>
    </row>
    <row r="343" spans="2:15" s="4" customFormat="1" hidden="1" outlineLevel="1" x14ac:dyDescent="0.25">
      <c r="B343" s="66" t="s">
        <v>117</v>
      </c>
      <c r="C343" s="294">
        <v>5.3274798291409589E-2</v>
      </c>
      <c r="D343" s="214">
        <v>3.1701570964835141E-2</v>
      </c>
      <c r="E343" s="295">
        <v>4.200942235626938E-2</v>
      </c>
      <c r="F343" s="294">
        <v>8.1775146806310539E-2</v>
      </c>
      <c r="G343" s="214">
        <v>3.7229827669512001E-2</v>
      </c>
      <c r="H343" s="295">
        <v>5.5245629920655626E-2</v>
      </c>
      <c r="I343" s="294">
        <v>7.2278633038541321E-3</v>
      </c>
      <c r="J343" s="214">
        <v>2.2405876951331499E-3</v>
      </c>
      <c r="K343" s="295">
        <v>5.3683922213092301E-3</v>
      </c>
      <c r="L343" s="296">
        <v>1.4797874487119122E-3</v>
      </c>
      <c r="M343" s="294">
        <v>2.8146361077603537E-3</v>
      </c>
      <c r="N343" s="214">
        <v>0</v>
      </c>
      <c r="O343" s="295">
        <v>1.6451233842538189E-3</v>
      </c>
    </row>
    <row r="344" spans="2:15" s="4" customFormat="1" ht="15.75" collapsed="1" x14ac:dyDescent="0.25">
      <c r="B344" s="105">
        <v>1996</v>
      </c>
      <c r="C344" s="291">
        <v>3.9520765428982259E-2</v>
      </c>
      <c r="D344" s="113">
        <v>2.666111840270801E-2</v>
      </c>
      <c r="E344" s="292">
        <v>3.2958684929806754E-2</v>
      </c>
      <c r="F344" s="291">
        <v>5.940536899836428E-2</v>
      </c>
      <c r="G344" s="113">
        <v>3.2015904285038775E-2</v>
      </c>
      <c r="H344" s="292">
        <v>4.3609210696940647E-2</v>
      </c>
      <c r="I344" s="291">
        <v>6.5235448761314296E-3</v>
      </c>
      <c r="J344" s="113">
        <v>1.8925754060324824E-2</v>
      </c>
      <c r="K344" s="292">
        <v>1.1790498430856697E-2</v>
      </c>
      <c r="L344" s="293">
        <v>1.4103618146209737E-3</v>
      </c>
      <c r="M344" s="291">
        <v>4.4503943845430206E-3</v>
      </c>
      <c r="N344" s="113">
        <v>2.483749933942821E-3</v>
      </c>
      <c r="O344" s="292">
        <v>3.6511243315220892E-3</v>
      </c>
    </row>
    <row r="345" spans="2:15" s="4" customFormat="1" hidden="1" outlineLevel="1" x14ac:dyDescent="0.25">
      <c r="B345" s="66" t="s">
        <v>106</v>
      </c>
      <c r="C345" s="294">
        <v>4.8188512896965643E-2</v>
      </c>
      <c r="D345" s="214">
        <v>2.9609285351492692E-2</v>
      </c>
      <c r="E345" s="295">
        <v>3.87851282946413E-2</v>
      </c>
      <c r="F345" s="294">
        <v>6.8356456262473372E-2</v>
      </c>
      <c r="G345" s="214">
        <v>3.433402732693068E-2</v>
      </c>
      <c r="H345" s="295">
        <v>4.9178052227756092E-2</v>
      </c>
      <c r="I345" s="294">
        <v>1.0187493226400781E-2</v>
      </c>
      <c r="J345" s="214">
        <v>4.5988544671599985E-3</v>
      </c>
      <c r="K345" s="295">
        <v>7.9898729182764239E-3</v>
      </c>
      <c r="L345" s="296">
        <v>2.2340343579077115E-3</v>
      </c>
      <c r="M345" s="294">
        <v>1.9920318725099601E-3</v>
      </c>
      <c r="N345" s="214">
        <v>7.0921985815602835E-3</v>
      </c>
      <c r="O345" s="295">
        <v>4.2146670413037374E-3</v>
      </c>
    </row>
    <row r="346" spans="2:15" s="4" customFormat="1" hidden="1" outlineLevel="1" x14ac:dyDescent="0.25">
      <c r="B346" s="66" t="s">
        <v>107</v>
      </c>
      <c r="C346" s="294">
        <v>4.2766988467751024E-2</v>
      </c>
      <c r="D346" s="214">
        <v>2.9283990345937247E-2</v>
      </c>
      <c r="E346" s="295">
        <v>3.5986381008104175E-2</v>
      </c>
      <c r="F346" s="294">
        <v>6.3267788768347155E-2</v>
      </c>
      <c r="G346" s="214">
        <v>3.3776607353304913E-2</v>
      </c>
      <c r="H346" s="295">
        <v>4.6216614090431124E-2</v>
      </c>
      <c r="I346" s="294">
        <v>1.0533079376735434E-2</v>
      </c>
      <c r="J346" s="214">
        <v>3.9363034532116656E-3</v>
      </c>
      <c r="K346" s="295">
        <v>8.2963007901961077E-3</v>
      </c>
      <c r="L346" s="296">
        <v>1.5774001577400158E-3</v>
      </c>
      <c r="M346" s="294">
        <v>2.6123301985370951E-3</v>
      </c>
      <c r="N346" s="214">
        <v>5.6433408577878099E-4</v>
      </c>
      <c r="O346" s="295">
        <v>1.6277807921866521E-3</v>
      </c>
    </row>
    <row r="347" spans="2:15" s="4" customFormat="1" hidden="1" outlineLevel="1" x14ac:dyDescent="0.25">
      <c r="B347" s="66" t="s">
        <v>108</v>
      </c>
      <c r="C347" s="294">
        <v>3.1208085179195346E-2</v>
      </c>
      <c r="D347" s="214">
        <v>2.4757386241104164E-2</v>
      </c>
      <c r="E347" s="295">
        <v>2.79448303700249E-2</v>
      </c>
      <c r="F347" s="294">
        <v>4.7890860842230869E-2</v>
      </c>
      <c r="G347" s="214">
        <v>2.9173273517164922E-2</v>
      </c>
      <c r="H347" s="295">
        <v>3.7032743915434922E-2</v>
      </c>
      <c r="I347" s="294">
        <v>4.8948095823095825E-3</v>
      </c>
      <c r="J347" s="214">
        <v>2.0815692915608242E-3</v>
      </c>
      <c r="K347" s="295">
        <v>3.9035305818000995E-3</v>
      </c>
      <c r="L347" s="296">
        <v>1.0300782859497322E-3</v>
      </c>
      <c r="M347" s="294">
        <v>2.707581227436823E-3</v>
      </c>
      <c r="N347" s="214">
        <v>3.5105315947843532E-3</v>
      </c>
      <c r="O347" s="295">
        <v>3.0878859857482186E-3</v>
      </c>
    </row>
    <row r="348" spans="2:15" s="4" customFormat="1" hidden="1" outlineLevel="1" x14ac:dyDescent="0.25">
      <c r="B348" s="66" t="s">
        <v>109</v>
      </c>
      <c r="C348" s="294">
        <v>2.9548902991438794E-2</v>
      </c>
      <c r="D348" s="214">
        <v>2.3364365607241665E-2</v>
      </c>
      <c r="E348" s="295">
        <v>2.6345077545965767E-2</v>
      </c>
      <c r="F348" s="294">
        <v>4.4533284558368823E-2</v>
      </c>
      <c r="G348" s="214">
        <v>2.7974517519205547E-2</v>
      </c>
      <c r="H348" s="295">
        <v>3.48897691353579E-2</v>
      </c>
      <c r="I348" s="294">
        <v>3.7946473387274883E-3</v>
      </c>
      <c r="J348" s="214">
        <v>1.7554498739267817E-3</v>
      </c>
      <c r="K348" s="295">
        <v>3.0072222633044936E-3</v>
      </c>
      <c r="L348" s="296">
        <v>1.3676772281741509E-3</v>
      </c>
      <c r="M348" s="294">
        <v>5.7122456265619424E-3</v>
      </c>
      <c r="N348" s="214">
        <v>3.7622272385252068E-4</v>
      </c>
      <c r="O348" s="295">
        <v>3.1141234658362336E-3</v>
      </c>
    </row>
    <row r="349" spans="2:15" s="4" customFormat="1" hidden="1" outlineLevel="1" x14ac:dyDescent="0.25">
      <c r="B349" s="66" t="s">
        <v>110</v>
      </c>
      <c r="C349" s="294">
        <v>3.1244276766418812E-2</v>
      </c>
      <c r="D349" s="214">
        <v>2.5835665719821928E-2</v>
      </c>
      <c r="E349" s="295">
        <v>2.8714103309691902E-2</v>
      </c>
      <c r="F349" s="294">
        <v>5.23010958635775E-2</v>
      </c>
      <c r="G349" s="214">
        <v>3.0697233674690783E-2</v>
      </c>
      <c r="H349" s="295">
        <v>4.0052781639529675E-2</v>
      </c>
      <c r="I349" s="294">
        <v>5.2141591092908397E-3</v>
      </c>
      <c r="J349" s="214">
        <v>1.2203941421081179E-3</v>
      </c>
      <c r="K349" s="295">
        <v>4.1129183024864457E-3</v>
      </c>
      <c r="L349" s="296">
        <v>5.0641458474004052E-4</v>
      </c>
      <c r="M349" s="294">
        <v>1.5337423312883436E-3</v>
      </c>
      <c r="N349" s="214">
        <v>0</v>
      </c>
      <c r="O349" s="295">
        <v>8.5348506401137982E-4</v>
      </c>
    </row>
    <row r="350" spans="2:15" s="4" customFormat="1" hidden="1" outlineLevel="1" x14ac:dyDescent="0.25">
      <c r="B350" s="66" t="s">
        <v>111</v>
      </c>
      <c r="C350" s="294">
        <v>3.310802141926248E-2</v>
      </c>
      <c r="D350" s="214">
        <v>2.2147420913199316E-2</v>
      </c>
      <c r="E350" s="295">
        <v>2.7408627105239274E-2</v>
      </c>
      <c r="F350" s="294">
        <v>5.1004722249870058E-2</v>
      </c>
      <c r="G350" s="214">
        <v>2.6892118117398847E-2</v>
      </c>
      <c r="H350" s="295">
        <v>3.6747091420254743E-2</v>
      </c>
      <c r="I350" s="294">
        <v>6.1655901350557837E-3</v>
      </c>
      <c r="J350" s="214">
        <v>1.239903641774125E-3</v>
      </c>
      <c r="K350" s="295">
        <v>4.2479243097122994E-3</v>
      </c>
      <c r="L350" s="296">
        <v>1.2872221745473269E-3</v>
      </c>
      <c r="M350" s="294">
        <v>1.7271157167530224E-3</v>
      </c>
      <c r="N350" s="214">
        <v>0</v>
      </c>
      <c r="O350" s="295">
        <v>9.6308186195826644E-4</v>
      </c>
    </row>
    <row r="351" spans="2:15" s="4" customFormat="1" hidden="1" outlineLevel="1" x14ac:dyDescent="0.25">
      <c r="B351" s="66" t="s">
        <v>112</v>
      </c>
      <c r="C351" s="294">
        <v>4.5054984806829693E-2</v>
      </c>
      <c r="D351" s="214">
        <v>4.2720654387698218E-2</v>
      </c>
      <c r="E351" s="295">
        <v>4.3836319051639434E-2</v>
      </c>
      <c r="F351" s="294">
        <v>6.7623262174276375E-2</v>
      </c>
      <c r="G351" s="214">
        <v>5.1543403374657043E-2</v>
      </c>
      <c r="H351" s="295">
        <v>5.821916458041751E-2</v>
      </c>
      <c r="I351" s="294">
        <v>6.9976953697883934E-3</v>
      </c>
      <c r="J351" s="214">
        <v>2.5853814235556973E-3</v>
      </c>
      <c r="K351" s="295">
        <v>5.249177839615482E-3</v>
      </c>
      <c r="L351" s="296">
        <v>1.0146665436767826E-3</v>
      </c>
      <c r="M351" s="294">
        <v>3.5193564605329312E-3</v>
      </c>
      <c r="N351" s="214">
        <v>8.6321381142098266E-3</v>
      </c>
      <c r="O351" s="295">
        <v>5.7224606580829757E-3</v>
      </c>
    </row>
    <row r="352" spans="2:15" s="4" customFormat="1" hidden="1" outlineLevel="1" x14ac:dyDescent="0.25">
      <c r="B352" s="66" t="s">
        <v>113</v>
      </c>
      <c r="C352" s="294">
        <v>3.3004926108374383E-2</v>
      </c>
      <c r="D352" s="214">
        <v>2.8674857973312193E-2</v>
      </c>
      <c r="E352" s="295">
        <v>3.0740100891438048E-2</v>
      </c>
      <c r="F352" s="294">
        <v>5.1074811411717998E-2</v>
      </c>
      <c r="G352" s="214">
        <v>3.5810617311906018E-2</v>
      </c>
      <c r="H352" s="295">
        <v>4.2119740404865262E-2</v>
      </c>
      <c r="I352" s="294">
        <v>5.010853835021708E-3</v>
      </c>
      <c r="J352" s="214">
        <v>1.0969606164383562E-3</v>
      </c>
      <c r="K352" s="295">
        <v>3.4320497323432914E-3</v>
      </c>
      <c r="L352" s="296">
        <v>1.3173784169502689E-3</v>
      </c>
      <c r="M352" s="294">
        <v>1.2631578947368421E-3</v>
      </c>
      <c r="N352" s="214">
        <v>4.7114252061248524E-3</v>
      </c>
      <c r="O352" s="295">
        <v>2.7007120058924624E-3</v>
      </c>
    </row>
    <row r="353" spans="2:15" s="4" customFormat="1" hidden="1" outlineLevel="1" x14ac:dyDescent="0.25">
      <c r="B353" s="66" t="s">
        <v>114</v>
      </c>
      <c r="C353" s="294">
        <v>2.6158012086723133E-2</v>
      </c>
      <c r="D353" s="214">
        <v>1.9886877952172744E-2</v>
      </c>
      <c r="E353" s="295">
        <v>2.2887988740516976E-2</v>
      </c>
      <c r="F353" s="294">
        <v>4.0465199928061864E-2</v>
      </c>
      <c r="G353" s="214">
        <v>2.3805058407459008E-2</v>
      </c>
      <c r="H353" s="295">
        <v>3.0491374678204522E-2</v>
      </c>
      <c r="I353" s="294">
        <v>5.7280222359945157E-3</v>
      </c>
      <c r="J353" s="214">
        <v>2.2861926841834107E-3</v>
      </c>
      <c r="K353" s="295">
        <v>4.4601022502164809E-3</v>
      </c>
      <c r="L353" s="296">
        <v>1.6283853273911552E-3</v>
      </c>
      <c r="M353" s="294">
        <v>8.7336244541484718E-4</v>
      </c>
      <c r="N353" s="214">
        <v>0</v>
      </c>
      <c r="O353" s="295">
        <v>4.7404598246029864E-4</v>
      </c>
    </row>
    <row r="354" spans="2:15" s="4" customFormat="1" hidden="1" outlineLevel="1" x14ac:dyDescent="0.25">
      <c r="B354" s="66" t="s">
        <v>115</v>
      </c>
      <c r="C354" s="294">
        <v>3.5136306578628887E-2</v>
      </c>
      <c r="D354" s="214">
        <v>2.798384932124888E-2</v>
      </c>
      <c r="E354" s="295">
        <v>3.1585930058511361E-2</v>
      </c>
      <c r="F354" s="294">
        <v>5.5164386436926366E-2</v>
      </c>
      <c r="G354" s="214">
        <v>3.3630937973291655E-2</v>
      </c>
      <c r="H354" s="295">
        <v>4.2680213140453782E-2</v>
      </c>
      <c r="I354" s="294">
        <v>7.5232080615660699E-3</v>
      </c>
      <c r="J354" s="214">
        <v>1.2853023934414839E-3</v>
      </c>
      <c r="K354" s="295">
        <v>5.4530152984171272E-3</v>
      </c>
      <c r="L354" s="296">
        <v>1.5080561949361061E-3</v>
      </c>
      <c r="M354" s="294">
        <v>2.1891418563922942E-3</v>
      </c>
      <c r="N354" s="214">
        <v>0</v>
      </c>
      <c r="O354" s="295">
        <v>1.2503125781445361E-3</v>
      </c>
    </row>
    <row r="355" spans="2:15" s="4" customFormat="1" hidden="1" outlineLevel="1" x14ac:dyDescent="0.25">
      <c r="B355" s="66" t="s">
        <v>116</v>
      </c>
      <c r="C355" s="294">
        <v>3.2898900635240619E-2</v>
      </c>
      <c r="D355" s="214">
        <v>2.513231685391841E-2</v>
      </c>
      <c r="E355" s="295">
        <v>2.915862865128431E-2</v>
      </c>
      <c r="F355" s="294">
        <v>5.1223699053411155E-2</v>
      </c>
      <c r="G355" s="214">
        <v>3.0190005961570798E-2</v>
      </c>
      <c r="H355" s="295">
        <v>3.9401502687051893E-2</v>
      </c>
      <c r="I355" s="294">
        <v>6.6413290494475351E-3</v>
      </c>
      <c r="J355" s="214">
        <v>1.0782501540357362E-3</v>
      </c>
      <c r="K355" s="295">
        <v>4.7654910922973045E-3</v>
      </c>
      <c r="L355" s="296">
        <v>2.9367617307315798E-3</v>
      </c>
      <c r="M355" s="294">
        <v>3.4305317324185248E-3</v>
      </c>
      <c r="N355" s="214">
        <v>3.4985422740524781E-3</v>
      </c>
      <c r="O355" s="295">
        <v>3.4593526068692859E-3</v>
      </c>
    </row>
    <row r="356" spans="2:15" s="4" customFormat="1" hidden="1" outlineLevel="1" x14ac:dyDescent="0.25">
      <c r="B356" s="66" t="s">
        <v>117</v>
      </c>
      <c r="C356" s="294">
        <v>4.1953625813216405E-2</v>
      </c>
      <c r="D356" s="214">
        <v>3.0519309922059725E-2</v>
      </c>
      <c r="E356" s="295">
        <v>3.5994249135658782E-2</v>
      </c>
      <c r="F356" s="294">
        <v>6.3534290150338929E-2</v>
      </c>
      <c r="G356" s="214">
        <v>3.5588410604607768E-2</v>
      </c>
      <c r="H356" s="295">
        <v>4.6942794719512571E-2</v>
      </c>
      <c r="I356" s="294">
        <v>8.8200185684601442E-3</v>
      </c>
      <c r="J356" s="214">
        <v>2.4363731774054501E-3</v>
      </c>
      <c r="K356" s="295">
        <v>6.4518820306742495E-3</v>
      </c>
      <c r="L356" s="296">
        <v>1.4482758620689654E-3</v>
      </c>
      <c r="M356" s="294">
        <v>5.2292839903459376E-3</v>
      </c>
      <c r="N356" s="214">
        <v>1.0733452593917709E-2</v>
      </c>
      <c r="O356" s="295">
        <v>7.4465529666106174E-3</v>
      </c>
    </row>
    <row r="357" spans="2:15" s="4" customFormat="1" ht="15.75" collapsed="1" x14ac:dyDescent="0.25">
      <c r="B357" s="105">
        <v>1995</v>
      </c>
      <c r="C357" s="291">
        <v>3.5697910232807488E-2</v>
      </c>
      <c r="D357" s="113">
        <v>2.7532861763867801E-2</v>
      </c>
      <c r="E357" s="292">
        <v>3.15522019685609E-2</v>
      </c>
      <c r="F357" s="291">
        <v>5.4675197009529539E-2</v>
      </c>
      <c r="G357" s="113">
        <v>3.2845074987597769E-2</v>
      </c>
      <c r="H357" s="292">
        <v>4.1991415157703209E-2</v>
      </c>
      <c r="I357" s="291">
        <v>6.6272447796798094E-3</v>
      </c>
      <c r="J357" s="113">
        <v>2.0651974233921386E-3</v>
      </c>
      <c r="K357" s="292">
        <v>4.9765858176952895E-3</v>
      </c>
      <c r="L357" s="293">
        <v>1.5243902439024391E-3</v>
      </c>
      <c r="M357" s="291">
        <v>2.8422010004547521E-3</v>
      </c>
      <c r="N357" s="113">
        <v>3.0729954614220878E-3</v>
      </c>
      <c r="O357" s="292">
        <v>2.944888514934792E-3</v>
      </c>
    </row>
    <row r="358" spans="2:15" s="4" customFormat="1" hidden="1" outlineLevel="1" x14ac:dyDescent="0.25">
      <c r="B358" s="66" t="s">
        <v>106</v>
      </c>
      <c r="C358" s="294">
        <v>4.2524220671653026E-2</v>
      </c>
      <c r="D358" s="214">
        <v>3.3504437266566121E-2</v>
      </c>
      <c r="E358" s="295">
        <v>3.8084465756479904E-2</v>
      </c>
      <c r="F358" s="294">
        <v>6.1134601832276252E-2</v>
      </c>
      <c r="G358" s="214">
        <v>3.813414791289254E-2</v>
      </c>
      <c r="H358" s="295">
        <v>4.8172338816815249E-2</v>
      </c>
      <c r="I358" s="294">
        <v>1.0998403094847169E-2</v>
      </c>
      <c r="J358" s="214">
        <v>6.5774128842655223E-3</v>
      </c>
      <c r="K358" s="295">
        <v>9.5602294455066923E-3</v>
      </c>
      <c r="L358" s="296">
        <v>1.8698578908002991E-3</v>
      </c>
      <c r="M358" s="294">
        <v>1.0768477728830151E-2</v>
      </c>
      <c r="N358" s="214">
        <v>3.5682426404995541E-3</v>
      </c>
      <c r="O358" s="295">
        <v>8.2174462705436151E-3</v>
      </c>
    </row>
    <row r="359" spans="2:15" s="4" customFormat="1" hidden="1" outlineLevel="1" x14ac:dyDescent="0.25">
      <c r="B359" s="66" t="s">
        <v>107</v>
      </c>
      <c r="C359" s="294">
        <v>3.8205537806176783E-2</v>
      </c>
      <c r="D359" s="214">
        <v>3.5476140862679723E-2</v>
      </c>
      <c r="E359" s="295">
        <v>3.6859180264679429E-2</v>
      </c>
      <c r="F359" s="294">
        <v>5.8643947461838833E-2</v>
      </c>
      <c r="G359" s="214">
        <v>4.1009873880488566E-2</v>
      </c>
      <c r="H359" s="295">
        <v>4.8590763220315338E-2</v>
      </c>
      <c r="I359" s="294">
        <v>5.0455692174822151E-3</v>
      </c>
      <c r="J359" s="214">
        <v>4.0525894161443851E-3</v>
      </c>
      <c r="K359" s="295">
        <v>4.7224777675559642E-3</v>
      </c>
      <c r="L359" s="296">
        <v>6.9198831308626789E-4</v>
      </c>
      <c r="M359" s="294">
        <v>6.5055762081784388E-3</v>
      </c>
      <c r="N359" s="214">
        <v>0</v>
      </c>
      <c r="O359" s="295">
        <v>3.7333333333333333E-3</v>
      </c>
    </row>
    <row r="360" spans="2:15" s="4" customFormat="1" hidden="1" outlineLevel="1" x14ac:dyDescent="0.25">
      <c r="B360" s="66" t="s">
        <v>108</v>
      </c>
      <c r="C360" s="294">
        <v>3.2579190659534116E-2</v>
      </c>
      <c r="D360" s="214">
        <v>1.7639867600078424E-2</v>
      </c>
      <c r="E360" s="295">
        <v>2.5166805910022089E-2</v>
      </c>
      <c r="F360" s="294">
        <v>3.9026441099320922E-2</v>
      </c>
      <c r="G360" s="214">
        <v>2.1128248468201986E-2</v>
      </c>
      <c r="H360" s="295">
        <v>2.8917713790209344E-2</v>
      </c>
      <c r="I360" s="294">
        <v>2.7901065597810148E-2</v>
      </c>
      <c r="J360" s="214">
        <v>1.7757743400607861E-3</v>
      </c>
      <c r="K360" s="295">
        <v>1.8389118217536183E-2</v>
      </c>
      <c r="L360" s="296">
        <v>1.8730800929047727E-3</v>
      </c>
      <c r="M360" s="294">
        <v>6.8524440383736862E-3</v>
      </c>
      <c r="N360" s="214">
        <v>3.269500233535731E-3</v>
      </c>
      <c r="O360" s="295">
        <v>5.0808314087759819E-3</v>
      </c>
    </row>
    <row r="361" spans="2:15" s="4" customFormat="1" hidden="1" outlineLevel="1" x14ac:dyDescent="0.25">
      <c r="B361" s="66" t="s">
        <v>109</v>
      </c>
      <c r="C361" s="294">
        <v>3.5339543581396959E-2</v>
      </c>
      <c r="D361" s="214">
        <v>2.5404321463744557E-2</v>
      </c>
      <c r="E361" s="295">
        <v>3.0440353874599198E-2</v>
      </c>
      <c r="F361" s="294">
        <v>5.149469453942962E-2</v>
      </c>
      <c r="G361" s="214">
        <v>3.0230486979444977E-2</v>
      </c>
      <c r="H361" s="295">
        <v>3.9736351709655941E-2</v>
      </c>
      <c r="I361" s="294">
        <v>5.3711462025996344E-3</v>
      </c>
      <c r="J361" s="214">
        <v>1.3387378676880742E-3</v>
      </c>
      <c r="K361" s="295">
        <v>3.8945476333133613E-3</v>
      </c>
      <c r="L361" s="296">
        <v>2.6888948642108095E-3</v>
      </c>
      <c r="M361" s="294">
        <v>0</v>
      </c>
      <c r="N361" s="214">
        <v>2.2935779816513763E-3</v>
      </c>
      <c r="O361" s="295">
        <v>8.8235294117647062E-4</v>
      </c>
    </row>
    <row r="362" spans="2:15" s="4" customFormat="1" hidden="1" outlineLevel="1" x14ac:dyDescent="0.25">
      <c r="B362" s="66" t="s">
        <v>110</v>
      </c>
      <c r="C362" s="294">
        <v>2.8028904208488536E-2</v>
      </c>
      <c r="D362" s="214">
        <v>2.5411761262612589E-2</v>
      </c>
      <c r="E362" s="295">
        <v>2.6808919934785427E-2</v>
      </c>
      <c r="F362" s="294">
        <v>4.0649438291453295E-2</v>
      </c>
      <c r="G362" s="214">
        <v>3.1117448513618397E-2</v>
      </c>
      <c r="H362" s="295">
        <v>3.5657229285815571E-2</v>
      </c>
      <c r="I362" s="294">
        <v>6.4389629880661327E-3</v>
      </c>
      <c r="J362" s="214">
        <v>1.0056719900237339E-3</v>
      </c>
      <c r="K362" s="295">
        <v>4.3977633368596043E-3</v>
      </c>
      <c r="L362" s="296">
        <v>1.4438116627897651E-3</v>
      </c>
      <c r="M362" s="294">
        <v>3.5443037974683543E-3</v>
      </c>
      <c r="N362" s="214">
        <v>0</v>
      </c>
      <c r="O362" s="295">
        <v>2.3497818059751594E-3</v>
      </c>
    </row>
    <row r="363" spans="2:15" s="4" customFormat="1" hidden="1" outlineLevel="1" x14ac:dyDescent="0.25">
      <c r="B363" s="66" t="s">
        <v>111</v>
      </c>
      <c r="C363" s="294">
        <v>3.2701524758659083E-2</v>
      </c>
      <c r="D363" s="214">
        <v>2.4187217454860452E-2</v>
      </c>
      <c r="E363" s="295">
        <v>2.8437705462506693E-2</v>
      </c>
      <c r="F363" s="294">
        <v>5.0883549807681588E-2</v>
      </c>
      <c r="G363" s="214">
        <v>3.1439749331728301E-2</v>
      </c>
      <c r="H363" s="295">
        <v>4.0044801231540458E-2</v>
      </c>
      <c r="I363" s="294">
        <v>5.3322215395418242E-3</v>
      </c>
      <c r="J363" s="214">
        <v>6.1572743798745094E-4</v>
      </c>
      <c r="K363" s="295">
        <v>3.3133361781169206E-3</v>
      </c>
      <c r="L363" s="296">
        <v>9.7153405226853198E-4</v>
      </c>
      <c r="M363" s="294">
        <v>0</v>
      </c>
      <c r="N363" s="214">
        <v>1.4705882352941176E-3</v>
      </c>
      <c r="O363" s="295">
        <v>4.1288191577208916E-4</v>
      </c>
    </row>
    <row r="364" spans="2:15" s="4" customFormat="1" hidden="1" outlineLevel="1" x14ac:dyDescent="0.25">
      <c r="B364" s="66" t="s">
        <v>112</v>
      </c>
      <c r="C364" s="294">
        <v>5.1347238075473006E-2</v>
      </c>
      <c r="D364" s="214">
        <v>3.9985153370980145E-2</v>
      </c>
      <c r="E364" s="295">
        <v>4.5428808957606592E-2</v>
      </c>
      <c r="F364" s="294">
        <v>7.316578304325197E-2</v>
      </c>
      <c r="G364" s="214">
        <v>4.7550450645691779E-2</v>
      </c>
      <c r="H364" s="295">
        <v>5.8295250605931652E-2</v>
      </c>
      <c r="I364" s="294">
        <v>1.216530012535191E-2</v>
      </c>
      <c r="J364" s="214">
        <v>2.2886287844111684E-3</v>
      </c>
      <c r="K364" s="295">
        <v>8.353417708740804E-3</v>
      </c>
      <c r="L364" s="296">
        <v>1.679084898730192E-3</v>
      </c>
      <c r="M364" s="294">
        <v>2.6109660574412533E-3</v>
      </c>
      <c r="N364" s="214">
        <v>9.7951914514692786E-3</v>
      </c>
      <c r="O364" s="295">
        <v>5.2666227781435152E-3</v>
      </c>
    </row>
    <row r="365" spans="2:15" s="4" customFormat="1" hidden="1" outlineLevel="1" x14ac:dyDescent="0.25">
      <c r="B365" s="66" t="s">
        <v>113</v>
      </c>
      <c r="C365" s="294">
        <v>2.9996067194786223E-2</v>
      </c>
      <c r="D365" s="214">
        <v>3.4785199844824387E-2</v>
      </c>
      <c r="E365" s="295">
        <v>3.2389778925567582E-2</v>
      </c>
      <c r="F365" s="294">
        <v>4.1939630881938576E-2</v>
      </c>
      <c r="G365" s="214">
        <v>4.2665295000834123E-2</v>
      </c>
      <c r="H365" s="295">
        <v>4.2345162994499516E-2</v>
      </c>
      <c r="I365" s="294">
        <v>1.0100645719851377E-2</v>
      </c>
      <c r="J365" s="214">
        <v>1.4911746804625685E-3</v>
      </c>
      <c r="K365" s="295">
        <v>6.8967860297614999E-3</v>
      </c>
      <c r="L365" s="296">
        <v>2.3323615160349854E-3</v>
      </c>
      <c r="M365" s="294">
        <v>0</v>
      </c>
      <c r="N365" s="214">
        <v>0</v>
      </c>
      <c r="O365" s="295">
        <v>0</v>
      </c>
    </row>
    <row r="366" spans="2:15" s="4" customFormat="1" hidden="1" outlineLevel="1" x14ac:dyDescent="0.25">
      <c r="B366" s="66" t="s">
        <v>114</v>
      </c>
      <c r="C366" s="294">
        <v>3.0243490396268682E-2</v>
      </c>
      <c r="D366" s="214">
        <v>2.078377437120376E-2</v>
      </c>
      <c r="E366" s="295">
        <v>2.5427828778340371E-2</v>
      </c>
      <c r="F366" s="294">
        <v>4.6076710955126596E-2</v>
      </c>
      <c r="G366" s="214">
        <v>2.4644671499514811E-2</v>
      </c>
      <c r="H366" s="295">
        <v>3.3554696782100824E-2</v>
      </c>
      <c r="I366" s="294">
        <v>6.1816636402271764E-3</v>
      </c>
      <c r="J366" s="214">
        <v>2.4248127103615505E-3</v>
      </c>
      <c r="K366" s="295">
        <v>4.8742395808405855E-3</v>
      </c>
      <c r="L366" s="296">
        <v>2.346938775510204E-3</v>
      </c>
      <c r="M366" s="294">
        <v>1.4402304368698992E-3</v>
      </c>
      <c r="N366" s="214">
        <v>0</v>
      </c>
      <c r="O366" s="295">
        <v>8.0840743734842356E-4</v>
      </c>
    </row>
    <row r="367" spans="2:15" s="4" customFormat="1" hidden="1" outlineLevel="1" x14ac:dyDescent="0.25">
      <c r="B367" s="66" t="s">
        <v>115</v>
      </c>
      <c r="C367" s="294">
        <v>3.425429358631716E-2</v>
      </c>
      <c r="D367" s="214">
        <v>2.4633838708847073E-2</v>
      </c>
      <c r="E367" s="295">
        <v>2.9652839550251928E-2</v>
      </c>
      <c r="F367" s="294">
        <v>5.1507153771357131E-2</v>
      </c>
      <c r="G367" s="214">
        <v>2.9052082686696876E-2</v>
      </c>
      <c r="H367" s="295">
        <v>3.9289529125168351E-2</v>
      </c>
      <c r="I367" s="294">
        <v>4.600045792311055E-3</v>
      </c>
      <c r="J367" s="214">
        <v>3.2511840732118488E-3</v>
      </c>
      <c r="K367" s="295">
        <v>4.1394245925682254E-3</v>
      </c>
      <c r="L367" s="296">
        <v>1.6968830936858086E-3</v>
      </c>
      <c r="M367" s="294">
        <v>1.7605633802816902E-3</v>
      </c>
      <c r="N367" s="214">
        <v>1.8633540372670807E-3</v>
      </c>
      <c r="O367" s="295">
        <v>1.8031942297784646E-3</v>
      </c>
    </row>
    <row r="368" spans="2:15" s="4" customFormat="1" hidden="1" outlineLevel="1" x14ac:dyDescent="0.25">
      <c r="B368" s="66" t="s">
        <v>116</v>
      </c>
      <c r="C368" s="294">
        <v>3.7856723322575371E-2</v>
      </c>
      <c r="D368" s="214">
        <v>2.3685741998060134E-2</v>
      </c>
      <c r="E368" s="295">
        <v>3.1003849292837064E-2</v>
      </c>
      <c r="F368" s="294">
        <v>5.7718533315406335E-2</v>
      </c>
      <c r="G368" s="214">
        <v>2.7501185395922237E-2</v>
      </c>
      <c r="H368" s="295">
        <v>4.0896783092930981E-2</v>
      </c>
      <c r="I368" s="294">
        <v>4.5881826320501341E-3</v>
      </c>
      <c r="J368" s="214">
        <v>3.0097479897578726E-3</v>
      </c>
      <c r="K368" s="295">
        <v>4.0632796044277799E-3</v>
      </c>
      <c r="L368" s="296">
        <v>1.2293896442001735E-3</v>
      </c>
      <c r="M368" s="294">
        <v>7.9522862823061622E-3</v>
      </c>
      <c r="N368" s="214">
        <v>0</v>
      </c>
      <c r="O368" s="295">
        <v>4.8239266763145201E-3</v>
      </c>
    </row>
    <row r="369" spans="2:15" s="4" customFormat="1" hidden="1" outlineLevel="1" x14ac:dyDescent="0.25">
      <c r="B369" s="66" t="s">
        <v>117</v>
      </c>
      <c r="C369" s="294">
        <v>4.3937195775087118E-2</v>
      </c>
      <c r="D369" s="214">
        <v>2.8365820844153813E-2</v>
      </c>
      <c r="E369" s="295">
        <v>3.5839914614185626E-2</v>
      </c>
      <c r="F369" s="294">
        <v>6.2333401681361492E-2</v>
      </c>
      <c r="G369" s="214">
        <v>3.2533681454481447E-2</v>
      </c>
      <c r="H369" s="295">
        <v>4.496111436523851E-2</v>
      </c>
      <c r="I369" s="294">
        <v>9.9087848843522636E-3</v>
      </c>
      <c r="J369" s="214">
        <v>4.3668122270742356E-3</v>
      </c>
      <c r="K369" s="295">
        <v>7.8374702482148922E-3</v>
      </c>
      <c r="L369" s="296">
        <v>2.3823137030684199E-3</v>
      </c>
      <c r="M369" s="294">
        <v>4.1729893778452197E-3</v>
      </c>
      <c r="N369" s="214">
        <v>6.8027210884353737E-4</v>
      </c>
      <c r="O369" s="295">
        <v>2.9225523623964927E-3</v>
      </c>
    </row>
    <row r="370" spans="2:15" s="4" customFormat="1" ht="15.75" collapsed="1" x14ac:dyDescent="0.25">
      <c r="B370" s="105">
        <v>1994</v>
      </c>
      <c r="C370" s="291">
        <v>3.6392434822345811E-2</v>
      </c>
      <c r="D370" s="113">
        <v>2.7979420423714138E-2</v>
      </c>
      <c r="E370" s="292">
        <v>3.2215102779227289E-2</v>
      </c>
      <c r="F370" s="291">
        <v>5.2866828853988225E-2</v>
      </c>
      <c r="G370" s="113">
        <v>3.3296589005349722E-2</v>
      </c>
      <c r="H370" s="292">
        <v>4.1864489148824131E-2</v>
      </c>
      <c r="I370" s="291">
        <v>9.2396452405978553E-3</v>
      </c>
      <c r="J370" s="113">
        <v>2.4871632817978009E-3</v>
      </c>
      <c r="K370" s="292">
        <v>6.7895346926854202E-3</v>
      </c>
      <c r="L370" s="293">
        <v>1.7184979724738834E-3</v>
      </c>
      <c r="M370" s="291">
        <v>3.9247687883733583E-3</v>
      </c>
      <c r="N370" s="113">
        <v>1.8233756761684798E-3</v>
      </c>
      <c r="O370" s="292">
        <v>3.1052219878161518E-3</v>
      </c>
    </row>
    <row r="371" spans="2:15" s="4" customFormat="1" hidden="1" outlineLevel="1" x14ac:dyDescent="0.25">
      <c r="B371" s="66" t="s">
        <v>106</v>
      </c>
      <c r="C371" s="294">
        <v>4.1495699586911246E-2</v>
      </c>
      <c r="D371" s="214">
        <v>2.5738922466268542E-2</v>
      </c>
      <c r="E371" s="295">
        <v>3.3775914279058933E-2</v>
      </c>
      <c r="F371" s="294">
        <v>5.7869536116974721E-2</v>
      </c>
      <c r="G371" s="214">
        <v>2.860245284130605E-2</v>
      </c>
      <c r="H371" s="295">
        <v>4.1766242427610741E-2</v>
      </c>
      <c r="I371" s="294">
        <v>9.0654962510123577E-3</v>
      </c>
      <c r="J371" s="214">
        <v>9.0836227624899821E-3</v>
      </c>
      <c r="K371" s="295">
        <v>9.0714486243683324E-3</v>
      </c>
      <c r="L371" s="296">
        <v>3.7135278514588859E-3</v>
      </c>
      <c r="M371" s="294">
        <v>1.2586532410320957E-3</v>
      </c>
      <c r="N371" s="214">
        <v>3.843197540353574E-3</v>
      </c>
      <c r="O371" s="295">
        <v>2.422145328719723E-3</v>
      </c>
    </row>
    <row r="372" spans="2:15" s="4" customFormat="1" hidden="1" outlineLevel="1" x14ac:dyDescent="0.25">
      <c r="B372" s="66" t="s">
        <v>107</v>
      </c>
      <c r="C372" s="294">
        <v>3.9974727863846364E-2</v>
      </c>
      <c r="D372" s="214">
        <v>2.6806400790831301E-2</v>
      </c>
      <c r="E372" s="295">
        <v>3.391607149202288E-2</v>
      </c>
      <c r="F372" s="294">
        <v>5.7664603431659897E-2</v>
      </c>
      <c r="G372" s="214">
        <v>3.0960350154479916E-2</v>
      </c>
      <c r="H372" s="295">
        <v>4.3795934155671123E-2</v>
      </c>
      <c r="I372" s="294">
        <v>6.2668087481605522E-3</v>
      </c>
      <c r="J372" s="214">
        <v>5.2650411491080096E-3</v>
      </c>
      <c r="K372" s="295">
        <v>5.9345168455499598E-3</v>
      </c>
      <c r="L372" s="296">
        <v>1.5574807748466855E-3</v>
      </c>
      <c r="M372" s="294">
        <v>4.3532338308457713E-3</v>
      </c>
      <c r="N372" s="214">
        <v>8.5543199315654401E-4</v>
      </c>
      <c r="O372" s="295">
        <v>2.8808066258552397E-3</v>
      </c>
    </row>
    <row r="373" spans="2:15" s="4" customFormat="1" hidden="1" outlineLevel="1" x14ac:dyDescent="0.25">
      <c r="B373" s="66" t="s">
        <v>108</v>
      </c>
      <c r="C373" s="294">
        <v>3.4385942573374927E-2</v>
      </c>
      <c r="D373" s="214">
        <v>1.469701204890177E-2</v>
      </c>
      <c r="E373" s="295">
        <v>2.5251180822890219E-2</v>
      </c>
      <c r="F373" s="294">
        <v>5.0636029520440641E-2</v>
      </c>
      <c r="G373" s="214">
        <v>1.8062290190227526E-2</v>
      </c>
      <c r="H373" s="295">
        <v>3.3900416329307383E-2</v>
      </c>
      <c r="I373" s="294">
        <v>5.4444367545620227E-3</v>
      </c>
      <c r="J373" s="214">
        <v>2.2011886418666078E-3</v>
      </c>
      <c r="K373" s="295">
        <v>4.1923376531407125E-3</v>
      </c>
      <c r="L373" s="296">
        <v>1.8033409263477601E-3</v>
      </c>
      <c r="M373" s="294">
        <v>4.122497055359246E-3</v>
      </c>
      <c r="N373" s="214">
        <v>6.9060773480662981E-4</v>
      </c>
      <c r="O373" s="295">
        <v>2.5429116338207248E-3</v>
      </c>
    </row>
    <row r="374" spans="2:15" s="4" customFormat="1" hidden="1" outlineLevel="1" x14ac:dyDescent="0.25">
      <c r="B374" s="66" t="s">
        <v>109</v>
      </c>
      <c r="C374" s="294">
        <v>3.7700780744940078E-2</v>
      </c>
      <c r="D374" s="214">
        <v>1.8134944119067541E-2</v>
      </c>
      <c r="E374" s="295">
        <v>2.8358359236198401E-2</v>
      </c>
      <c r="F374" s="294">
        <v>5.4278577643063625E-2</v>
      </c>
      <c r="G374" s="214">
        <v>2.1640044008040565E-2</v>
      </c>
      <c r="H374" s="295">
        <v>3.6956712617437881E-2</v>
      </c>
      <c r="I374" s="294">
        <v>5.8678340241233177E-3</v>
      </c>
      <c r="J374" s="214">
        <v>2.0246193715581472E-3</v>
      </c>
      <c r="K374" s="295">
        <v>4.4646817066319741E-3</v>
      </c>
      <c r="L374" s="296">
        <v>9.765625E-4</v>
      </c>
      <c r="M374" s="294">
        <v>1.1007154650522839E-3</v>
      </c>
      <c r="N374" s="214">
        <v>0</v>
      </c>
      <c r="O374" s="295">
        <v>6.167129201356768E-4</v>
      </c>
    </row>
    <row r="375" spans="2:15" s="4" customFormat="1" hidden="1" outlineLevel="1" x14ac:dyDescent="0.25">
      <c r="B375" s="66" t="s">
        <v>110</v>
      </c>
      <c r="C375" s="294">
        <v>3.7814002240936853E-2</v>
      </c>
      <c r="D375" s="214">
        <v>1.2185444477754069E-2</v>
      </c>
      <c r="E375" s="295">
        <v>2.6268227480546101E-2</v>
      </c>
      <c r="F375" s="294">
        <v>5.7938387243523196E-2</v>
      </c>
      <c r="G375" s="214">
        <v>1.4543224478174212E-2</v>
      </c>
      <c r="H375" s="295">
        <v>3.5556333772021484E-2</v>
      </c>
      <c r="I375" s="294">
        <v>6.0651824426365278E-3</v>
      </c>
      <c r="J375" s="214">
        <v>2.5440497503062282E-3</v>
      </c>
      <c r="K375" s="295">
        <v>4.8651252408477841E-3</v>
      </c>
      <c r="L375" s="296">
        <v>1.4051992371775569E-3</v>
      </c>
      <c r="M375" s="294">
        <v>6.2932662051604787E-4</v>
      </c>
      <c r="N375" s="214">
        <v>0</v>
      </c>
      <c r="O375" s="295">
        <v>4.0600893219650832E-4</v>
      </c>
    </row>
    <row r="376" spans="2:15" s="4" customFormat="1" hidden="1" outlineLevel="1" x14ac:dyDescent="0.25">
      <c r="B376" s="66" t="s">
        <v>111</v>
      </c>
      <c r="C376" s="294">
        <v>4.9413355667053412E-2</v>
      </c>
      <c r="D376" s="214">
        <v>1.1774326867272823E-2</v>
      </c>
      <c r="E376" s="295">
        <v>3.1861368193579341E-2</v>
      </c>
      <c r="F376" s="294">
        <v>7.6317791273334906E-2</v>
      </c>
      <c r="G376" s="214">
        <v>1.455572699219459E-2</v>
      </c>
      <c r="H376" s="295">
        <v>4.3977782398194075E-2</v>
      </c>
      <c r="I376" s="294">
        <v>7.5493015612161053E-3</v>
      </c>
      <c r="J376" s="214">
        <v>2.2384778350721508E-3</v>
      </c>
      <c r="K376" s="295">
        <v>5.4720845515235849E-3</v>
      </c>
      <c r="L376" s="296">
        <v>1.7712023338195457E-3</v>
      </c>
      <c r="M376" s="294">
        <v>0</v>
      </c>
      <c r="N376" s="214">
        <v>0</v>
      </c>
      <c r="O376" s="295">
        <v>0</v>
      </c>
    </row>
    <row r="377" spans="2:15" s="4" customFormat="1" hidden="1" outlineLevel="1" x14ac:dyDescent="0.25">
      <c r="B377" s="66" t="s">
        <v>112</v>
      </c>
      <c r="C377" s="294">
        <v>6.423176095859244E-2</v>
      </c>
      <c r="D377" s="214">
        <v>2.7980178848946522E-2</v>
      </c>
      <c r="E377" s="295">
        <v>4.6546457901556419E-2</v>
      </c>
      <c r="F377" s="294">
        <v>9.4848694416926782E-2</v>
      </c>
      <c r="G377" s="214">
        <v>3.3525751439256395E-2</v>
      </c>
      <c r="H377" s="295">
        <v>6.1342671098148276E-2</v>
      </c>
      <c r="I377" s="294">
        <v>9.1415361983818427E-3</v>
      </c>
      <c r="J377" s="214">
        <v>2.2210705560079961E-3</v>
      </c>
      <c r="K377" s="295">
        <v>6.6354776873684632E-3</v>
      </c>
      <c r="L377" s="296">
        <v>3.4172456999658277E-4</v>
      </c>
      <c r="M377" s="294">
        <v>0</v>
      </c>
      <c r="N377" s="214">
        <v>1.0869565217391304E-2</v>
      </c>
      <c r="O377" s="295">
        <v>4.6820132657042525E-3</v>
      </c>
    </row>
    <row r="378" spans="2:15" s="4" customFormat="1" hidden="1" outlineLevel="1" x14ac:dyDescent="0.25">
      <c r="B378" s="66" t="s">
        <v>113</v>
      </c>
      <c r="C378" s="294">
        <v>4.0444486173320887E-2</v>
      </c>
      <c r="D378" s="214">
        <v>1.787154340417783E-2</v>
      </c>
      <c r="E378" s="295">
        <v>3.0078219498427546E-2</v>
      </c>
      <c r="F378" s="294">
        <v>6.3426109528788258E-2</v>
      </c>
      <c r="G378" s="214">
        <v>2.2081486172683133E-2</v>
      </c>
      <c r="H378" s="295">
        <v>4.207993094217715E-2</v>
      </c>
      <c r="I378" s="294">
        <v>4.4199251516324686E-3</v>
      </c>
      <c r="J378" s="214">
        <v>3.7844604232773428E-3</v>
      </c>
      <c r="K378" s="295">
        <v>4.1933508402271051E-3</v>
      </c>
      <c r="L378" s="296">
        <v>1.8359853121175031E-3</v>
      </c>
      <c r="M378" s="294">
        <v>0</v>
      </c>
      <c r="N378" s="214">
        <v>3.0364372469635628E-3</v>
      </c>
      <c r="O378" s="295">
        <v>1.1650485436893205E-3</v>
      </c>
    </row>
    <row r="379" spans="2:15" s="4" customFormat="1" hidden="1" outlineLevel="1" x14ac:dyDescent="0.25">
      <c r="B379" s="66" t="s">
        <v>114</v>
      </c>
      <c r="C379" s="294">
        <v>4.0203063326961747E-2</v>
      </c>
      <c r="D379" s="214">
        <v>1.9182976079527805E-2</v>
      </c>
      <c r="E379" s="295">
        <v>3.0369788088569466E-2</v>
      </c>
      <c r="F379" s="294">
        <v>6.4795956056944465E-2</v>
      </c>
      <c r="G379" s="214">
        <v>2.3248201979812633E-2</v>
      </c>
      <c r="H379" s="295">
        <v>4.21944177093359E-2</v>
      </c>
      <c r="I379" s="294">
        <v>5.701609650570161E-3</v>
      </c>
      <c r="J379" s="214">
        <v>3.2410779315367806E-3</v>
      </c>
      <c r="K379" s="295">
        <v>4.8776918762041804E-3</v>
      </c>
      <c r="L379" s="296">
        <v>1.1178861788617887E-3</v>
      </c>
      <c r="M379" s="294">
        <v>8.0523402113739304E-3</v>
      </c>
      <c r="N379" s="214">
        <v>0</v>
      </c>
      <c r="O379" s="295">
        <v>5.1249199231262008E-3</v>
      </c>
    </row>
    <row r="380" spans="2:15" s="4" customFormat="1" hidden="1" outlineLevel="1" x14ac:dyDescent="0.25">
      <c r="B380" s="66" t="s">
        <v>115</v>
      </c>
      <c r="C380" s="294">
        <v>4.0154713750036909E-2</v>
      </c>
      <c r="D380" s="214">
        <v>1.2390111904238232E-2</v>
      </c>
      <c r="E380" s="295">
        <v>2.7111564762167171E-2</v>
      </c>
      <c r="F380" s="294">
        <v>6.1531239731493215E-2</v>
      </c>
      <c r="G380" s="214">
        <v>1.4531192232884859E-2</v>
      </c>
      <c r="H380" s="295">
        <v>3.6209009383511521E-2</v>
      </c>
      <c r="I380" s="294">
        <v>4.7327337171423301E-3</v>
      </c>
      <c r="J380" s="214">
        <v>1.989884752508084E-3</v>
      </c>
      <c r="K380" s="295">
        <v>3.8255337236566067E-3</v>
      </c>
      <c r="L380" s="296">
        <v>9.9560275450095406E-4</v>
      </c>
      <c r="M380" s="294">
        <v>1.5243902439024391E-3</v>
      </c>
      <c r="N380" s="214">
        <v>2.0066889632107021E-3</v>
      </c>
      <c r="O380" s="295">
        <v>1.7326017903551833E-3</v>
      </c>
    </row>
    <row r="381" spans="2:15" s="4" customFormat="1" hidden="1" outlineLevel="1" x14ac:dyDescent="0.25">
      <c r="B381" s="66" t="s">
        <v>116</v>
      </c>
      <c r="C381" s="294">
        <v>4.1296713192255738E-2</v>
      </c>
      <c r="D381" s="214">
        <v>1.7964206487199472E-2</v>
      </c>
      <c r="E381" s="295">
        <v>3.0919278550167163E-2</v>
      </c>
      <c r="F381" s="294">
        <v>6.3025979659709838E-2</v>
      </c>
      <c r="G381" s="214">
        <v>2.1477845215837607E-2</v>
      </c>
      <c r="H381" s="295">
        <v>4.1778137834884509E-2</v>
      </c>
      <c r="I381" s="294">
        <v>6.5539112050739959E-3</v>
      </c>
      <c r="J381" s="214">
        <v>2.7739842949812223E-3</v>
      </c>
      <c r="K381" s="295">
        <v>5.3017021998529659E-3</v>
      </c>
      <c r="L381" s="296">
        <v>1.478524432616249E-3</v>
      </c>
      <c r="M381" s="294">
        <v>5.4644808743169399E-3</v>
      </c>
      <c r="N381" s="214">
        <v>0</v>
      </c>
      <c r="O381" s="295">
        <v>3.2013969732246797E-3</v>
      </c>
    </row>
    <row r="382" spans="2:15" s="4" customFormat="1" hidden="1" outlineLevel="1" x14ac:dyDescent="0.25">
      <c r="B382" s="66" t="s">
        <v>117</v>
      </c>
      <c r="C382" s="294">
        <v>4.0379654739070042E-2</v>
      </c>
      <c r="D382" s="214">
        <v>2.308044373733191E-2</v>
      </c>
      <c r="E382" s="295">
        <v>3.2135549562212859E-2</v>
      </c>
      <c r="F382" s="294">
        <v>5.9727359188418053E-2</v>
      </c>
      <c r="G382" s="214">
        <v>2.7251205611573872E-2</v>
      </c>
      <c r="H382" s="295">
        <v>4.1978148361127086E-2</v>
      </c>
      <c r="I382" s="294">
        <v>1.014688143049741E-2</v>
      </c>
      <c r="J382" s="214">
        <v>2.7340773609430325E-3</v>
      </c>
      <c r="K382" s="295">
        <v>7.5863136708468806E-3</v>
      </c>
      <c r="L382" s="296">
        <v>1.3123359580052493E-3</v>
      </c>
      <c r="M382" s="294">
        <v>3.829583532790809E-3</v>
      </c>
      <c r="N382" s="214">
        <v>6.2111801242236021E-3</v>
      </c>
      <c r="O382" s="295">
        <v>4.7379330766952913E-3</v>
      </c>
    </row>
    <row r="383" spans="2:15" s="4" customFormat="1" ht="15.75" collapsed="1" x14ac:dyDescent="0.25">
      <c r="B383" s="105">
        <v>1993</v>
      </c>
      <c r="C383" s="291">
        <v>4.2285621737849499E-2</v>
      </c>
      <c r="D383" s="113">
        <v>1.9201944893081732E-2</v>
      </c>
      <c r="E383" s="292">
        <v>3.1480017920410594E-2</v>
      </c>
      <c r="F383" s="291">
        <v>6.3482163346241821E-2</v>
      </c>
      <c r="G383" s="113">
        <v>2.2897658838961103E-2</v>
      </c>
      <c r="H383" s="292">
        <v>4.1964761021658671E-2</v>
      </c>
      <c r="I383" s="291">
        <v>6.6149063208494896E-3</v>
      </c>
      <c r="J383" s="113">
        <v>3.2049870411464776E-3</v>
      </c>
      <c r="K383" s="292">
        <v>5.4190657012705874E-3</v>
      </c>
      <c r="L383" s="293">
        <v>1.4743488292670737E-3</v>
      </c>
      <c r="M383" s="291">
        <v>2.7380151791718704E-3</v>
      </c>
      <c r="N383" s="113">
        <v>2.3219814241486067E-3</v>
      </c>
      <c r="O383" s="292">
        <v>2.5692263773908078E-3</v>
      </c>
    </row>
    <row r="384" spans="2:15" s="4" customFormat="1" hidden="1" outlineLevel="1" x14ac:dyDescent="0.25">
      <c r="B384" s="66" t="s">
        <v>106</v>
      </c>
      <c r="C384" s="294">
        <v>4.7295035490063468E-2</v>
      </c>
      <c r="D384" s="214">
        <v>2.7251175563918598E-2</v>
      </c>
      <c r="E384" s="295">
        <v>3.7951785258397465E-2</v>
      </c>
      <c r="F384" s="294">
        <v>6.7846118787677906E-2</v>
      </c>
      <c r="G384" s="214">
        <v>3.1602091078943892E-2</v>
      </c>
      <c r="H384" s="295">
        <v>4.8880088486835609E-2</v>
      </c>
      <c r="I384" s="294">
        <v>8.7340758159125554E-3</v>
      </c>
      <c r="J384" s="214">
        <v>6.2373078038874385E-3</v>
      </c>
      <c r="K384" s="295">
        <v>7.8644684326636474E-3</v>
      </c>
      <c r="L384" s="296">
        <v>3.4515218073423283E-3</v>
      </c>
      <c r="M384" s="294">
        <v>1.2682308180088776E-3</v>
      </c>
      <c r="N384" s="214">
        <v>4.329004329004329E-3</v>
      </c>
      <c r="O384" s="295">
        <v>2.5622254758418742E-3</v>
      </c>
    </row>
    <row r="385" spans="2:15" s="4" customFormat="1" hidden="1" outlineLevel="1" x14ac:dyDescent="0.25">
      <c r="B385" s="66" t="s">
        <v>107</v>
      </c>
      <c r="C385" s="294">
        <v>4.889650203643528E-2</v>
      </c>
      <c r="D385" s="214">
        <v>2.1622795452077744E-2</v>
      </c>
      <c r="E385" s="295">
        <v>3.5624245169082129E-2</v>
      </c>
      <c r="F385" s="294">
        <v>7.2008707049901699E-2</v>
      </c>
      <c r="G385" s="214">
        <v>2.4947419815218207E-2</v>
      </c>
      <c r="H385" s="295">
        <v>4.5896890889389017E-2</v>
      </c>
      <c r="I385" s="294">
        <v>1.123194865394901E-2</v>
      </c>
      <c r="J385" s="214">
        <v>6.1147695202257765E-3</v>
      </c>
      <c r="K385" s="295">
        <v>9.4344298861589806E-3</v>
      </c>
      <c r="L385" s="296">
        <v>3.90063641962636E-3</v>
      </c>
      <c r="M385" s="294">
        <v>1.2109623964308477E-2</v>
      </c>
      <c r="N385" s="214">
        <v>8.5178875638841568E-4</v>
      </c>
      <c r="O385" s="295">
        <v>7.291286912139993E-3</v>
      </c>
    </row>
    <row r="386" spans="2:15" s="4" customFormat="1" hidden="1" outlineLevel="1" x14ac:dyDescent="0.25">
      <c r="B386" s="66" t="s">
        <v>108</v>
      </c>
      <c r="C386" s="294">
        <v>3.5657213401460858E-2</v>
      </c>
      <c r="D386" s="214">
        <v>1.6119707788063757E-2</v>
      </c>
      <c r="E386" s="295">
        <v>2.6330126596797086E-2</v>
      </c>
      <c r="F386" s="294">
        <v>5.6064009297439849E-2</v>
      </c>
      <c r="G386" s="214">
        <v>1.8961523673771769E-2</v>
      </c>
      <c r="H386" s="295">
        <v>3.5890559034080477E-2</v>
      </c>
      <c r="I386" s="294">
        <v>3.1236159351033825E-3</v>
      </c>
      <c r="J386" s="214">
        <v>4.6734524139569883E-3</v>
      </c>
      <c r="K386" s="295">
        <v>3.6978341257263604E-3</v>
      </c>
      <c r="L386" s="296">
        <v>3.0869490653404217E-3</v>
      </c>
      <c r="M386" s="294">
        <v>6.8298235628912922E-3</v>
      </c>
      <c r="N386" s="214">
        <v>5.3639846743295016E-3</v>
      </c>
      <c r="O386" s="295">
        <v>6.2050947093403004E-3</v>
      </c>
    </row>
    <row r="387" spans="2:15" s="4" customFormat="1" hidden="1" outlineLevel="1" x14ac:dyDescent="0.25">
      <c r="B387" s="66" t="s">
        <v>109</v>
      </c>
      <c r="C387" s="294">
        <v>3.5547072437551543E-2</v>
      </c>
      <c r="D387" s="214">
        <v>1.9809166760626901E-2</v>
      </c>
      <c r="E387" s="295">
        <v>2.7905894589896944E-2</v>
      </c>
      <c r="F387" s="294">
        <v>5.1822798813295115E-2</v>
      </c>
      <c r="G387" s="214">
        <v>2.4216170152327521E-2</v>
      </c>
      <c r="H387" s="295">
        <v>3.7159278975137565E-2</v>
      </c>
      <c r="I387" s="294">
        <v>4.239507219631412E-3</v>
      </c>
      <c r="J387" s="214">
        <v>2.9959572624891711E-3</v>
      </c>
      <c r="K387" s="295">
        <v>3.7313983157087447E-3</v>
      </c>
      <c r="L387" s="296">
        <v>1.3039226339237205E-3</v>
      </c>
      <c r="M387" s="294">
        <v>6.1462814996926856E-3</v>
      </c>
      <c r="N387" s="214">
        <v>0</v>
      </c>
      <c r="O387" s="295">
        <v>3.1496062992125984E-3</v>
      </c>
    </row>
    <row r="388" spans="2:15" s="4" customFormat="1" hidden="1" outlineLevel="1" x14ac:dyDescent="0.25">
      <c r="B388" s="66" t="s">
        <v>110</v>
      </c>
      <c r="C388" s="294">
        <v>4.3557016202996027E-2</v>
      </c>
      <c r="D388" s="214">
        <v>2.406333651781576E-2</v>
      </c>
      <c r="E388" s="295">
        <v>3.4845135081437766E-2</v>
      </c>
      <c r="F388" s="294">
        <v>6.9364603913071185E-2</v>
      </c>
      <c r="G388" s="214">
        <v>2.5191675794085433E-2</v>
      </c>
      <c r="H388" s="295">
        <v>4.6055760582289301E-2</v>
      </c>
      <c r="I388" s="294">
        <v>6.2716151344654929E-3</v>
      </c>
      <c r="J388" s="214">
        <v>3.6031847503922823E-3</v>
      </c>
      <c r="K388" s="295">
        <v>5.4510035208121099E-3</v>
      </c>
      <c r="L388" s="296">
        <v>1.0483025562454641E-3</v>
      </c>
      <c r="M388" s="294">
        <v>8.0775444264943462E-4</v>
      </c>
      <c r="N388" s="214">
        <v>0.31639722863741337</v>
      </c>
      <c r="O388" s="295">
        <v>0.13070342205323193</v>
      </c>
    </row>
    <row r="389" spans="2:15" s="4" customFormat="1" hidden="1" outlineLevel="1" x14ac:dyDescent="0.25">
      <c r="B389" s="66" t="s">
        <v>111</v>
      </c>
      <c r="C389" s="294">
        <v>4.3800598557364422E-2</v>
      </c>
      <c r="D389" s="214">
        <v>3.3547221269440236E-2</v>
      </c>
      <c r="E389" s="295">
        <v>3.8780993258684664E-2</v>
      </c>
      <c r="F389" s="294">
        <v>6.7721527381726057E-2</v>
      </c>
      <c r="G389" s="214">
        <v>4.5979292392814203E-2</v>
      </c>
      <c r="H389" s="295">
        <v>5.6157103299268624E-2</v>
      </c>
      <c r="I389" s="294">
        <v>8.3458607640868807E-3</v>
      </c>
      <c r="J389" s="214">
        <v>2.0358062391473562E-3</v>
      </c>
      <c r="K389" s="295">
        <v>5.4178706379195375E-3</v>
      </c>
      <c r="L389" s="296">
        <v>3.2525443290315811E-3</v>
      </c>
      <c r="M389" s="294">
        <v>0</v>
      </c>
      <c r="N389" s="214">
        <v>6.4935064935064939E-3</v>
      </c>
      <c r="O389" s="295">
        <v>1.8927444794952682E-3</v>
      </c>
    </row>
    <row r="390" spans="2:15" s="4" customFormat="1" hidden="1" outlineLevel="1" x14ac:dyDescent="0.25">
      <c r="B390" s="66" t="s">
        <v>112</v>
      </c>
      <c r="C390" s="294">
        <v>6.3327646699069748E-2</v>
      </c>
      <c r="D390" s="214">
        <v>2.8366042302430811E-2</v>
      </c>
      <c r="E390" s="295">
        <v>4.6033775452773901E-2</v>
      </c>
      <c r="F390" s="294">
        <v>9.3714904935474339E-2</v>
      </c>
      <c r="G390" s="214">
        <v>3.4147545028374041E-2</v>
      </c>
      <c r="H390" s="295">
        <v>6.1250560286866873E-2</v>
      </c>
      <c r="I390" s="294">
        <v>6.7159931701764371E-3</v>
      </c>
      <c r="J390" s="214">
        <v>5.3588386921720257E-3</v>
      </c>
      <c r="K390" s="295">
        <v>6.1709054748055412E-3</v>
      </c>
      <c r="L390" s="296">
        <v>1.9424547772247177E-3</v>
      </c>
      <c r="M390" s="294">
        <v>7.8171978352375229E-3</v>
      </c>
      <c r="N390" s="214">
        <v>3.0800821355236141E-3</v>
      </c>
      <c r="O390" s="295">
        <v>6.0675009480470228E-3</v>
      </c>
    </row>
    <row r="391" spans="2:15" s="4" customFormat="1" hidden="1" outlineLevel="1" x14ac:dyDescent="0.25">
      <c r="B391" s="66" t="s">
        <v>113</v>
      </c>
      <c r="C391" s="294">
        <v>3.4665602701546221E-2</v>
      </c>
      <c r="D391" s="214">
        <v>2.6985346146635298E-2</v>
      </c>
      <c r="E391" s="295">
        <v>3.091162237981359E-2</v>
      </c>
      <c r="F391" s="294">
        <v>5.0307542894140501E-2</v>
      </c>
      <c r="G391" s="214">
        <v>3.3944811504080838E-2</v>
      </c>
      <c r="H391" s="295">
        <v>4.1416594513547185E-2</v>
      </c>
      <c r="I391" s="294">
        <v>9.4495671148025623E-3</v>
      </c>
      <c r="J391" s="214">
        <v>2.6734958068328923E-3</v>
      </c>
      <c r="K391" s="295">
        <v>6.8426409129295597E-3</v>
      </c>
      <c r="L391" s="296">
        <v>2.2720387761284459E-3</v>
      </c>
      <c r="M391" s="294">
        <v>2.871500358937545E-3</v>
      </c>
      <c r="N391" s="214">
        <v>0</v>
      </c>
      <c r="O391" s="295">
        <v>1.563721657544957E-3</v>
      </c>
    </row>
    <row r="392" spans="2:15" s="4" customFormat="1" hidden="1" outlineLevel="1" x14ac:dyDescent="0.25">
      <c r="B392" s="66" t="s">
        <v>114</v>
      </c>
      <c r="C392" s="294">
        <v>4.1483771690339601E-2</v>
      </c>
      <c r="D392" s="214">
        <v>2.0774885754023444E-2</v>
      </c>
      <c r="E392" s="295">
        <v>3.1718906926893616E-2</v>
      </c>
      <c r="F392" s="294">
        <v>6.3438233113323361E-2</v>
      </c>
      <c r="G392" s="214">
        <v>2.5132235603502376E-2</v>
      </c>
      <c r="H392" s="295">
        <v>4.2385222656549398E-2</v>
      </c>
      <c r="I392" s="294">
        <v>1.2566912010705922E-2</v>
      </c>
      <c r="J392" s="214">
        <v>3.7623516765204448E-3</v>
      </c>
      <c r="K392" s="295">
        <v>9.6096429712127316E-3</v>
      </c>
      <c r="L392" s="296">
        <v>3.2020493115593979E-3</v>
      </c>
      <c r="M392" s="294">
        <v>0</v>
      </c>
      <c r="N392" s="214">
        <v>0</v>
      </c>
      <c r="O392" s="295">
        <v>0</v>
      </c>
    </row>
    <row r="393" spans="2:15" s="4" customFormat="1" hidden="1" outlineLevel="1" x14ac:dyDescent="0.25">
      <c r="B393" s="66" t="s">
        <v>115</v>
      </c>
      <c r="C393" s="294">
        <v>6.1652958824746536E-2</v>
      </c>
      <c r="D393" s="214">
        <v>1.6561490830444701E-2</v>
      </c>
      <c r="E393" s="295">
        <v>4.0636176588370133E-2</v>
      </c>
      <c r="F393" s="294">
        <v>9.2170031703654259E-2</v>
      </c>
      <c r="G393" s="214">
        <v>1.9992898697184059E-2</v>
      </c>
      <c r="H393" s="295">
        <v>5.3634185109392545E-2</v>
      </c>
      <c r="I393" s="294">
        <v>1.4337540460104707E-2</v>
      </c>
      <c r="J393" s="214">
        <v>1.6837851490149856E-3</v>
      </c>
      <c r="K393" s="295">
        <v>1.0030233991030105E-2</v>
      </c>
      <c r="L393" s="296">
        <v>1.9179833774773951E-3</v>
      </c>
      <c r="M393" s="294">
        <v>8.9585666293393058E-3</v>
      </c>
      <c r="N393" s="214">
        <v>0</v>
      </c>
      <c r="O393" s="295">
        <v>4.995316890415236E-3</v>
      </c>
    </row>
    <row r="394" spans="2:15" s="4" customFormat="1" hidden="1" outlineLevel="1" x14ac:dyDescent="0.25">
      <c r="B394" s="66" t="s">
        <v>116</v>
      </c>
      <c r="C394" s="294">
        <v>3.9608478870936978E-2</v>
      </c>
      <c r="D394" s="214">
        <v>2.3944834576123942E-2</v>
      </c>
      <c r="E394" s="295">
        <v>3.2881748511557771E-2</v>
      </c>
      <c r="F394" s="294">
        <v>5.8195698764221052E-2</v>
      </c>
      <c r="G394" s="214">
        <v>2.7987202054756608E-2</v>
      </c>
      <c r="H394" s="295">
        <v>4.3375300085816394E-2</v>
      </c>
      <c r="I394" s="294">
        <v>8.5124232031384937E-3</v>
      </c>
      <c r="J394" s="214">
        <v>6.2124881541539435E-3</v>
      </c>
      <c r="K394" s="295">
        <v>7.7785057876787128E-3</v>
      </c>
      <c r="L394" s="296">
        <v>6.4539922552092936E-4</v>
      </c>
      <c r="M394" s="294">
        <v>3.0303030303030303E-3</v>
      </c>
      <c r="N394" s="214">
        <v>0</v>
      </c>
      <c r="O394" s="295">
        <v>1.7649135192375574E-3</v>
      </c>
    </row>
    <row r="395" spans="2:15" s="4" customFormat="1" hidden="1" outlineLevel="1" x14ac:dyDescent="0.25">
      <c r="B395" s="66" t="s">
        <v>117</v>
      </c>
      <c r="C395" s="294">
        <v>4.8724035169450793E-2</v>
      </c>
      <c r="D395" s="214">
        <v>2.8104224573722796E-2</v>
      </c>
      <c r="E395" s="295">
        <v>3.8900698098523652E-2</v>
      </c>
      <c r="F395" s="294">
        <v>7.0022554849292595E-2</v>
      </c>
      <c r="G395" s="214">
        <v>3.1251250450162062E-2</v>
      </c>
      <c r="H395" s="295">
        <v>4.9379494007989348E-2</v>
      </c>
      <c r="I395" s="294">
        <v>1.1721281451635627E-2</v>
      </c>
      <c r="J395" s="214">
        <v>6.7480719794344472E-3</v>
      </c>
      <c r="K395" s="295">
        <v>9.8297686599738109E-3</v>
      </c>
      <c r="L395" s="296">
        <v>1.696268209938136E-3</v>
      </c>
      <c r="M395" s="294">
        <v>4.658385093167702E-3</v>
      </c>
      <c r="N395" s="214">
        <v>0.1445131375579598</v>
      </c>
      <c r="O395" s="295">
        <v>6.0756354618722877E-2</v>
      </c>
    </row>
    <row r="396" spans="2:15" s="4" customFormat="1" ht="15.75" collapsed="1" x14ac:dyDescent="0.25">
      <c r="B396" s="105">
        <v>1992</v>
      </c>
      <c r="C396" s="291">
        <v>4.5342217450923372E-2</v>
      </c>
      <c r="D396" s="113">
        <v>2.3910080962318295E-2</v>
      </c>
      <c r="E396" s="292">
        <v>3.518044601971887E-2</v>
      </c>
      <c r="F396" s="291">
        <v>6.7666314176063114E-2</v>
      </c>
      <c r="G396" s="113">
        <v>2.8501174111732121E-2</v>
      </c>
      <c r="H396" s="292">
        <v>4.6736074881210843E-2</v>
      </c>
      <c r="I396" s="291">
        <v>8.8462188407562713E-3</v>
      </c>
      <c r="J396" s="113">
        <v>4.140447729771457E-3</v>
      </c>
      <c r="K396" s="292">
        <v>7.1037825383803476E-3</v>
      </c>
      <c r="L396" s="293">
        <v>2.2772486772486772E-3</v>
      </c>
      <c r="M396" s="291">
        <v>4.8219584569732937E-3</v>
      </c>
      <c r="N396" s="113">
        <v>3.4802784222737818E-2</v>
      </c>
      <c r="O396" s="292">
        <v>1.7481018858682341E-2</v>
      </c>
    </row>
    <row r="397" spans="2:15" s="4" customFormat="1" hidden="1" outlineLevel="1" x14ac:dyDescent="0.25">
      <c r="B397" s="66" t="s">
        <v>106</v>
      </c>
      <c r="C397" s="294">
        <v>4.1173196987878469E-2</v>
      </c>
      <c r="D397" s="214">
        <v>1.8720570847767015E-2</v>
      </c>
      <c r="E397" s="295">
        <v>3.0933686500804088E-2</v>
      </c>
      <c r="F397" s="294">
        <v>5.6552131270712305E-2</v>
      </c>
      <c r="G397" s="214">
        <v>2.1413942394939465E-2</v>
      </c>
      <c r="H397" s="295">
        <v>3.8680371046750046E-2</v>
      </c>
      <c r="I397" s="294">
        <v>1.5477057538237436E-2</v>
      </c>
      <c r="J397" s="214">
        <v>8.3840210422488903E-3</v>
      </c>
      <c r="K397" s="295">
        <v>1.2948965840510928E-2</v>
      </c>
      <c r="L397" s="296">
        <v>1.5997440409534474E-3</v>
      </c>
      <c r="M397" s="294">
        <v>0</v>
      </c>
      <c r="N397" s="214">
        <v>0</v>
      </c>
      <c r="O397" s="295">
        <v>0</v>
      </c>
    </row>
    <row r="398" spans="2:15" s="4" customFormat="1" hidden="1" outlineLevel="1" x14ac:dyDescent="0.25">
      <c r="B398" s="66" t="s">
        <v>107</v>
      </c>
      <c r="C398" s="294">
        <v>3.9964548233916604E-2</v>
      </c>
      <c r="D398" s="214">
        <v>2.7726844979966431E-2</v>
      </c>
      <c r="E398" s="295">
        <v>3.4384524530989426E-2</v>
      </c>
      <c r="F398" s="294">
        <v>5.9920541571917715E-2</v>
      </c>
      <c r="G398" s="214">
        <v>3.2572196104768303E-2</v>
      </c>
      <c r="H398" s="295">
        <v>4.5659216269965351E-2</v>
      </c>
      <c r="I398" s="294">
        <v>8.9358703312191687E-3</v>
      </c>
      <c r="J398" s="214">
        <v>7.5019952114924182E-3</v>
      </c>
      <c r="K398" s="295">
        <v>8.4392850562004795E-3</v>
      </c>
      <c r="L398" s="296">
        <v>9.4083211373614882E-4</v>
      </c>
      <c r="M398" s="294">
        <v>2.8070175438596489E-3</v>
      </c>
      <c r="N398" s="214">
        <v>1.1135857461024498E-3</v>
      </c>
      <c r="O398" s="295">
        <v>2.1523891519586742E-3</v>
      </c>
    </row>
    <row r="399" spans="2:15" s="4" customFormat="1" hidden="1" outlineLevel="1" x14ac:dyDescent="0.25">
      <c r="B399" s="66" t="s">
        <v>108</v>
      </c>
      <c r="C399" s="294">
        <v>3.8941722023677322E-2</v>
      </c>
      <c r="D399" s="214">
        <v>2.2525155196107854E-2</v>
      </c>
      <c r="E399" s="295">
        <v>3.1388651683351802E-2</v>
      </c>
      <c r="F399" s="294">
        <v>5.8328397294011285E-2</v>
      </c>
      <c r="G399" s="214">
        <v>2.7647105724764792E-2</v>
      </c>
      <c r="H399" s="295">
        <v>4.2667385675113322E-2</v>
      </c>
      <c r="I399" s="294">
        <v>3.7650238934208622E-3</v>
      </c>
      <c r="J399" s="214">
        <v>3.1052191568135675E-3</v>
      </c>
      <c r="K399" s="295">
        <v>3.5159947710846993E-3</v>
      </c>
      <c r="L399" s="296">
        <v>1.1859838274932615E-3</v>
      </c>
      <c r="M399" s="294">
        <v>3.6563071297989031E-3</v>
      </c>
      <c r="N399" s="214">
        <v>0</v>
      </c>
      <c r="O399" s="295">
        <v>2.142857142857143E-3</v>
      </c>
    </row>
    <row r="400" spans="2:15" s="4" customFormat="1" hidden="1" outlineLevel="1" x14ac:dyDescent="0.25">
      <c r="B400" s="66" t="s">
        <v>109</v>
      </c>
      <c r="C400" s="294">
        <v>3.4004385697752333E-2</v>
      </c>
      <c r="D400" s="214">
        <v>1.2014874561357566E-2</v>
      </c>
      <c r="E400" s="295">
        <v>2.4748568128006489E-2</v>
      </c>
      <c r="F400" s="294">
        <v>5.4641322744434319E-2</v>
      </c>
      <c r="G400" s="214">
        <v>1.5517479618626503E-2</v>
      </c>
      <c r="H400" s="295">
        <v>3.5661616838718324E-2</v>
      </c>
      <c r="I400" s="294">
        <v>5.8447362992504982E-3</v>
      </c>
      <c r="J400" s="214">
        <v>1.0697093956141914E-3</v>
      </c>
      <c r="K400" s="295">
        <v>4.2231136002421855E-3</v>
      </c>
      <c r="L400" s="296">
        <v>6.9840530788033985E-4</v>
      </c>
      <c r="M400" s="294">
        <v>3.469210754553339E-3</v>
      </c>
      <c r="N400" s="214">
        <v>0</v>
      </c>
      <c r="O400" s="295">
        <v>2.6981450252951096E-3</v>
      </c>
    </row>
    <row r="401" spans="2:15" s="4" customFormat="1" hidden="1" outlineLevel="1" x14ac:dyDescent="0.25">
      <c r="B401" s="66" t="s">
        <v>110</v>
      </c>
      <c r="C401" s="294">
        <v>4.8820114205617895E-2</v>
      </c>
      <c r="D401" s="214">
        <v>1.1844238944646536E-2</v>
      </c>
      <c r="E401" s="295">
        <v>3.3256314825832099E-2</v>
      </c>
      <c r="F401" s="294">
        <v>7.8331705881566099E-2</v>
      </c>
      <c r="G401" s="214">
        <v>1.4030491674881504E-2</v>
      </c>
      <c r="H401" s="295">
        <v>4.6333629008413299E-2</v>
      </c>
      <c r="I401" s="294">
        <v>6.5336831163688557E-3</v>
      </c>
      <c r="J401" s="214">
        <v>2.5641025641025641E-3</v>
      </c>
      <c r="K401" s="295">
        <v>5.3886521325678862E-3</v>
      </c>
      <c r="L401" s="296">
        <v>1.3266118333775537E-3</v>
      </c>
      <c r="M401" s="294">
        <v>0</v>
      </c>
      <c r="N401" s="214">
        <v>0</v>
      </c>
      <c r="O401" s="295">
        <v>0</v>
      </c>
    </row>
    <row r="402" spans="2:15" s="4" customFormat="1" hidden="1" outlineLevel="1" x14ac:dyDescent="0.25">
      <c r="B402" s="66" t="s">
        <v>111</v>
      </c>
      <c r="C402" s="294">
        <v>4.7008262260127935E-2</v>
      </c>
      <c r="D402" s="214">
        <v>2.8059517067394325E-2</v>
      </c>
      <c r="E402" s="295">
        <v>3.8535033313534001E-2</v>
      </c>
      <c r="F402" s="294">
        <v>7.3561380625797673E-2</v>
      </c>
      <c r="G402" s="214">
        <v>3.7452286716340127E-2</v>
      </c>
      <c r="H402" s="295">
        <v>5.5545404714050797E-2</v>
      </c>
      <c r="I402" s="294">
        <v>9.5996371790672483E-3</v>
      </c>
      <c r="J402" s="214">
        <v>2.5850926324859974E-3</v>
      </c>
      <c r="K402" s="295">
        <v>6.8537258509659615E-3</v>
      </c>
      <c r="L402" s="296">
        <v>2.3160762942779291E-3</v>
      </c>
      <c r="M402" s="294">
        <v>5.7670126874279125E-4</v>
      </c>
      <c r="N402" s="214">
        <v>0</v>
      </c>
      <c r="O402" s="295">
        <v>4.3084877208099956E-4</v>
      </c>
    </row>
    <row r="403" spans="2:15" s="4" customFormat="1" hidden="1" outlineLevel="1" x14ac:dyDescent="0.25">
      <c r="B403" s="66" t="s">
        <v>112</v>
      </c>
      <c r="C403" s="294">
        <v>5.4207527166710838E-2</v>
      </c>
      <c r="D403" s="214">
        <v>2.461778223508106E-2</v>
      </c>
      <c r="E403" s="295">
        <v>4.0042277018088622E-2</v>
      </c>
      <c r="F403" s="294">
        <v>7.863597128590627E-2</v>
      </c>
      <c r="G403" s="214">
        <v>3.1400502715044992E-2</v>
      </c>
      <c r="H403" s="295">
        <v>5.3484677431713812E-2</v>
      </c>
      <c r="I403" s="294">
        <v>1.9402716380293242E-2</v>
      </c>
      <c r="J403" s="214">
        <v>3.760183831209526E-3</v>
      </c>
      <c r="K403" s="295">
        <v>1.3125434121338412E-2</v>
      </c>
      <c r="L403" s="296">
        <v>1.6802378182758176E-3</v>
      </c>
      <c r="M403" s="294">
        <v>5.9988002399520091E-4</v>
      </c>
      <c r="N403" s="214">
        <v>1.5186915887850467E-2</v>
      </c>
      <c r="O403" s="295">
        <v>5.5489496630994851E-3</v>
      </c>
    </row>
    <row r="404" spans="2:15" s="4" customFormat="1" hidden="1" outlineLevel="1" x14ac:dyDescent="0.25">
      <c r="B404" s="66" t="s">
        <v>113</v>
      </c>
      <c r="C404" s="294">
        <v>3.8050330466837409E-2</v>
      </c>
      <c r="D404" s="214">
        <v>1.6176403846029162E-2</v>
      </c>
      <c r="E404" s="295">
        <v>2.7861000036241951E-2</v>
      </c>
      <c r="F404" s="294">
        <v>5.8640748636051593E-2</v>
      </c>
      <c r="G404" s="214">
        <v>2.0582260174919084E-2</v>
      </c>
      <c r="H404" s="295">
        <v>3.915354643064934E-2</v>
      </c>
      <c r="I404" s="294">
        <v>2.8627940870289401E-3</v>
      </c>
      <c r="J404" s="214">
        <v>2.8337102531266179E-3</v>
      </c>
      <c r="K404" s="295">
        <v>2.8514792711237373E-3</v>
      </c>
      <c r="L404" s="296">
        <v>1.0947763528307789E-3</v>
      </c>
      <c r="M404" s="294">
        <v>3.0942334739803096E-2</v>
      </c>
      <c r="N404" s="214">
        <v>0</v>
      </c>
      <c r="O404" s="295">
        <v>1.8851756640959727E-2</v>
      </c>
    </row>
    <row r="405" spans="2:15" s="4" customFormat="1" hidden="1" outlineLevel="1" x14ac:dyDescent="0.25">
      <c r="B405" s="66" t="s">
        <v>114</v>
      </c>
      <c r="C405" s="294">
        <v>3.4534477279949155E-2</v>
      </c>
      <c r="D405" s="214">
        <v>1.4728682170542635E-2</v>
      </c>
      <c r="E405" s="295">
        <v>2.5466887189029012E-2</v>
      </c>
      <c r="F405" s="294">
        <v>5.4853985793212309E-2</v>
      </c>
      <c r="G405" s="214">
        <v>1.88074224482821E-2</v>
      </c>
      <c r="H405" s="295">
        <v>3.6296832953839786E-2</v>
      </c>
      <c r="I405" s="294">
        <v>5.1607112806417235E-3</v>
      </c>
      <c r="J405" s="214">
        <v>2.5782803180914513E-3</v>
      </c>
      <c r="K405" s="295">
        <v>4.1903516860621196E-3</v>
      </c>
      <c r="L405" s="296">
        <v>8.4961767204757861E-4</v>
      </c>
      <c r="M405" s="294">
        <v>4.2735042735042739E-3</v>
      </c>
      <c r="N405" s="214">
        <v>2.508361204013378E-3</v>
      </c>
      <c r="O405" s="295">
        <v>3.5853976531942632E-3</v>
      </c>
    </row>
    <row r="406" spans="2:15" s="4" customFormat="1" hidden="1" outlineLevel="1" x14ac:dyDescent="0.25">
      <c r="B406" s="66" t="s">
        <v>115</v>
      </c>
      <c r="C406" s="294">
        <v>3.7606036224952011E-2</v>
      </c>
      <c r="D406" s="214">
        <v>1.5391721794216145E-2</v>
      </c>
      <c r="E406" s="295">
        <v>2.7956041435998866E-2</v>
      </c>
      <c r="F406" s="294">
        <v>5.8093428606831608E-2</v>
      </c>
      <c r="G406" s="214">
        <v>1.8807115747513942E-2</v>
      </c>
      <c r="H406" s="295">
        <v>3.870900245854475E-2</v>
      </c>
      <c r="I406" s="294">
        <v>5.9611922384476893E-3</v>
      </c>
      <c r="J406" s="214">
        <v>3.5089102665194763E-3</v>
      </c>
      <c r="K406" s="295">
        <v>5.1357592164981286E-3</v>
      </c>
      <c r="L406" s="296">
        <v>9.3808630393996248E-4</v>
      </c>
      <c r="M406" s="294">
        <v>2.1141649048625794E-3</v>
      </c>
      <c r="N406" s="214">
        <v>1.9430051813471502E-3</v>
      </c>
      <c r="O406" s="295">
        <v>2.0249746878164025E-3</v>
      </c>
    </row>
    <row r="407" spans="2:15" s="4" customFormat="1" hidden="1" outlineLevel="1" x14ac:dyDescent="0.25">
      <c r="B407" s="66" t="s">
        <v>116</v>
      </c>
      <c r="C407" s="294">
        <v>4.2092671288555206E-2</v>
      </c>
      <c r="D407" s="214">
        <v>2.3697998768935129E-2</v>
      </c>
      <c r="E407" s="295">
        <v>3.3480126666362069E-2</v>
      </c>
      <c r="F407" s="294">
        <v>5.0933548560667202E-2</v>
      </c>
      <c r="G407" s="214">
        <v>1.6532787211198156E-2</v>
      </c>
      <c r="H407" s="295">
        <v>3.3052043015197943E-2</v>
      </c>
      <c r="I407" s="294">
        <v>4.15202810603641E-3</v>
      </c>
      <c r="J407" s="214">
        <v>3.0251543657535949E-3</v>
      </c>
      <c r="K407" s="295">
        <v>3.7519311410284706E-3</v>
      </c>
      <c r="L407" s="296">
        <v>1.145147437732608E-3</v>
      </c>
      <c r="M407" s="294">
        <v>2.881844380403458E-3</v>
      </c>
      <c r="N407" s="214">
        <v>0</v>
      </c>
      <c r="O407" s="295">
        <v>1.6463615409944023E-3</v>
      </c>
    </row>
    <row r="408" spans="2:15" s="4" customFormat="1" hidden="1" outlineLevel="1" x14ac:dyDescent="0.25">
      <c r="B408" s="66" t="s">
        <v>117</v>
      </c>
      <c r="C408" s="294">
        <v>3.3106670336235426E-2</v>
      </c>
      <c r="D408" s="214">
        <v>1.3775481864133755E-2</v>
      </c>
      <c r="E408" s="295">
        <v>2.4247801770220442E-2</v>
      </c>
      <c r="F408" s="294">
        <v>6.1538147319832932E-2</v>
      </c>
      <c r="G408" s="214">
        <v>2.8602050326188257E-2</v>
      </c>
      <c r="H408" s="295">
        <v>4.4317644708439109E-2</v>
      </c>
      <c r="I408" s="294">
        <v>7.6628352490421452E-3</v>
      </c>
      <c r="J408" s="214">
        <v>3.5652068225094195E-3</v>
      </c>
      <c r="K408" s="295">
        <v>6.1465579275605661E-3</v>
      </c>
      <c r="L408" s="296">
        <v>2.1714403887912316E-3</v>
      </c>
      <c r="M408" s="294">
        <v>0</v>
      </c>
      <c r="N408" s="214">
        <v>0</v>
      </c>
      <c r="O408" s="295">
        <v>0</v>
      </c>
    </row>
    <row r="409" spans="2:15" s="4" customFormat="1" ht="15.75" collapsed="1" x14ac:dyDescent="0.25">
      <c r="B409" s="105">
        <v>1991</v>
      </c>
      <c r="C409" s="291">
        <v>4.057768924302789E-2</v>
      </c>
      <c r="D409" s="113">
        <v>1.9130224780670783E-2</v>
      </c>
      <c r="E409" s="292">
        <v>3.0852057166717472E-2</v>
      </c>
      <c r="F409" s="291">
        <v>6.1611279965611249E-2</v>
      </c>
      <c r="G409" s="113">
        <v>2.3631750370779653E-2</v>
      </c>
      <c r="H409" s="292">
        <v>4.2211160714078481E-2</v>
      </c>
      <c r="I409" s="291">
        <v>7.7204357824103747E-3</v>
      </c>
      <c r="J409" s="113">
        <v>3.5204064799234549E-3</v>
      </c>
      <c r="K409" s="292">
        <v>6.1933951513261278E-3</v>
      </c>
      <c r="L409" s="293">
        <v>1.311149739259995E-3</v>
      </c>
      <c r="M409" s="291">
        <v>4.6892239794041925E-3</v>
      </c>
      <c r="N409" s="113">
        <v>1.57952930026852E-3</v>
      </c>
      <c r="O409" s="292">
        <v>3.5450688673214388E-3</v>
      </c>
    </row>
    <row r="410" spans="2:15" s="4" customFormat="1" hidden="1" outlineLevel="1" x14ac:dyDescent="0.25">
      <c r="B410" s="66" t="s">
        <v>106</v>
      </c>
      <c r="C410" s="294">
        <v>4.4286920395556262E-2</v>
      </c>
      <c r="D410" s="214">
        <v>2.3436232025189081E-2</v>
      </c>
      <c r="E410" s="295">
        <v>3.5199245460976185E-2</v>
      </c>
      <c r="F410" s="294">
        <v>6.6418074742693595E-2</v>
      </c>
      <c r="G410" s="214">
        <v>2.7126480807638641E-2</v>
      </c>
      <c r="H410" s="295">
        <v>4.6714867812701504E-2</v>
      </c>
      <c r="I410" s="294">
        <v>1.1868866838440875E-2</v>
      </c>
      <c r="J410" s="214">
        <v>9.8135426889106973E-3</v>
      </c>
      <c r="K410" s="295">
        <v>1.1181234495841238E-2</v>
      </c>
      <c r="L410" s="296">
        <v>3.1105867210125494E-3</v>
      </c>
      <c r="M410" s="294">
        <v>7.8397212543554005E-3</v>
      </c>
      <c r="N410" s="214">
        <v>3.0706243602865915E-3</v>
      </c>
      <c r="O410" s="295">
        <v>5.6470588235294121E-3</v>
      </c>
    </row>
    <row r="411" spans="2:15" s="4" customFormat="1" hidden="1" outlineLevel="1" x14ac:dyDescent="0.25">
      <c r="B411" s="66" t="s">
        <v>107</v>
      </c>
      <c r="C411" s="294">
        <v>3.9854274337032959E-2</v>
      </c>
      <c r="D411" s="214">
        <v>1.9753743487917464E-2</v>
      </c>
      <c r="E411" s="295">
        <v>3.0750974584324142E-2</v>
      </c>
      <c r="F411" s="294">
        <v>6.3387040483946028E-2</v>
      </c>
      <c r="G411" s="214">
        <v>2.3001747459711345E-2</v>
      </c>
      <c r="H411" s="295">
        <v>4.2020777548742325E-2</v>
      </c>
      <c r="I411" s="294">
        <v>8.4417596034696406E-3</v>
      </c>
      <c r="J411" s="214">
        <v>7.5862422471679736E-3</v>
      </c>
      <c r="K411" s="295">
        <v>8.1552064554897413E-3</v>
      </c>
      <c r="L411" s="296">
        <v>1.8935409215232485E-3</v>
      </c>
      <c r="M411" s="294">
        <v>0</v>
      </c>
      <c r="N411" s="214">
        <v>5.3248136315228968E-3</v>
      </c>
      <c r="O411" s="295">
        <v>2.5523226135783562E-3</v>
      </c>
    </row>
    <row r="412" spans="2:15" s="4" customFormat="1" hidden="1" outlineLevel="1" x14ac:dyDescent="0.25">
      <c r="B412" s="66" t="s">
        <v>108</v>
      </c>
      <c r="C412" s="294">
        <v>3.3992492550597886E-2</v>
      </c>
      <c r="D412" s="214">
        <v>1.6153126237356468E-2</v>
      </c>
      <c r="E412" s="295">
        <v>2.5743876103175231E-2</v>
      </c>
      <c r="F412" s="294">
        <v>5.4923592599435189E-2</v>
      </c>
      <c r="G412" s="214">
        <v>1.8774096217243113E-2</v>
      </c>
      <c r="H412" s="295">
        <v>3.5349715302275764E-2</v>
      </c>
      <c r="I412" s="294">
        <v>4.8999493108691982E-3</v>
      </c>
      <c r="J412" s="214">
        <v>5.4969325153374233E-3</v>
      </c>
      <c r="K412" s="295">
        <v>5.096757491424503E-3</v>
      </c>
      <c r="L412" s="296">
        <v>2.5102268501301598E-3</v>
      </c>
      <c r="M412" s="294">
        <v>0</v>
      </c>
      <c r="N412" s="214">
        <v>2.3734177215189874E-3</v>
      </c>
      <c r="O412" s="295">
        <v>1.1971268954509178E-3</v>
      </c>
    </row>
    <row r="413" spans="2:15" s="4" customFormat="1" hidden="1" outlineLevel="1" x14ac:dyDescent="0.25">
      <c r="B413" s="66" t="s">
        <v>109</v>
      </c>
      <c r="C413" s="294">
        <v>3.7828535669586986E-2</v>
      </c>
      <c r="D413" s="214">
        <v>1.2043523061361467E-2</v>
      </c>
      <c r="E413" s="295">
        <v>2.6153246897779755E-2</v>
      </c>
      <c r="F413" s="294">
        <v>6.2284350494374363E-2</v>
      </c>
      <c r="G413" s="214">
        <v>1.5108407730795644E-2</v>
      </c>
      <c r="H413" s="295">
        <v>3.7444549909923873E-2</v>
      </c>
      <c r="I413" s="294">
        <v>4.5711992150916474E-3</v>
      </c>
      <c r="J413" s="214">
        <v>1.7724364516686841E-3</v>
      </c>
      <c r="K413" s="295">
        <v>3.6188178528347406E-3</v>
      </c>
      <c r="L413" s="296">
        <v>2.7595269382391591E-3</v>
      </c>
      <c r="M413" s="294">
        <v>2.0883924235065566E-2</v>
      </c>
      <c r="N413" s="214">
        <v>9.0334236675700087E-4</v>
      </c>
      <c r="O413" s="295">
        <v>1.3897662665824383E-2</v>
      </c>
    </row>
    <row r="414" spans="2:15" s="4" customFormat="1" hidden="1" outlineLevel="1" x14ac:dyDescent="0.25">
      <c r="B414" s="66" t="s">
        <v>110</v>
      </c>
      <c r="C414" s="294">
        <v>4.0173955061609083E-2</v>
      </c>
      <c r="D414" s="214">
        <v>1.2720171660569012E-2</v>
      </c>
      <c r="E414" s="295">
        <v>2.960405101810358E-2</v>
      </c>
      <c r="F414" s="294">
        <v>6.9277436698514189E-2</v>
      </c>
      <c r="G414" s="214">
        <v>1.5040059012765609E-2</v>
      </c>
      <c r="H414" s="295">
        <v>4.3790981830786564E-2</v>
      </c>
      <c r="I414" s="294">
        <v>8.5217961324156009E-3</v>
      </c>
      <c r="J414" s="214">
        <v>5.8654935679530763E-3</v>
      </c>
      <c r="K414" s="295">
        <v>7.7927779607068377E-3</v>
      </c>
      <c r="L414" s="296">
        <v>6.8794716565767752E-4</v>
      </c>
      <c r="M414" s="294">
        <v>0</v>
      </c>
      <c r="N414" s="214">
        <v>2.0554984583761563E-3</v>
      </c>
      <c r="O414" s="295">
        <v>8.1201786439301664E-4</v>
      </c>
    </row>
    <row r="415" spans="2:15" s="4" customFormat="1" hidden="1" outlineLevel="1" x14ac:dyDescent="0.25">
      <c r="B415" s="66" t="s">
        <v>111</v>
      </c>
      <c r="C415" s="294">
        <v>4.7335794923211889E-2</v>
      </c>
      <c r="D415" s="214">
        <v>2.1287373654077232E-2</v>
      </c>
      <c r="E415" s="295">
        <v>3.5612603585118738E-2</v>
      </c>
      <c r="F415" s="294">
        <v>7.899124635264694E-2</v>
      </c>
      <c r="G415" s="214">
        <v>2.6551792859223374E-2</v>
      </c>
      <c r="H415" s="295">
        <v>5.1137150162450025E-2</v>
      </c>
      <c r="I415" s="294">
        <v>9.339005914703746E-3</v>
      </c>
      <c r="J415" s="214">
        <v>3.9396963807322586E-3</v>
      </c>
      <c r="K415" s="295">
        <v>7.5540505339932278E-3</v>
      </c>
      <c r="L415" s="296">
        <v>3.0211480362537764E-4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112</v>
      </c>
      <c r="C416" s="294">
        <v>6.1916729239775044E-2</v>
      </c>
      <c r="D416" s="214">
        <v>2.2700267353203286E-2</v>
      </c>
      <c r="E416" s="295">
        <v>4.3035017600177985E-2</v>
      </c>
      <c r="F416" s="294">
        <v>9.9325519965121942E-2</v>
      </c>
      <c r="G416" s="214">
        <v>2.7794236466469162E-2</v>
      </c>
      <c r="H416" s="295">
        <v>6.0452781144071516E-2</v>
      </c>
      <c r="I416" s="294">
        <v>7.4662979605945382E-3</v>
      </c>
      <c r="J416" s="214">
        <v>6.2096012782337133E-3</v>
      </c>
      <c r="K416" s="295">
        <v>6.9784162519560709E-3</v>
      </c>
      <c r="L416" s="296">
        <v>8.6206896551724137E-4</v>
      </c>
      <c r="M416" s="294">
        <v>3.9486673247778872E-3</v>
      </c>
      <c r="N416" s="214">
        <v>0</v>
      </c>
      <c r="O416" s="295">
        <v>2.176278563656148E-3</v>
      </c>
    </row>
    <row r="417" spans="2:15" s="4" customFormat="1" hidden="1" outlineLevel="1" x14ac:dyDescent="0.25">
      <c r="B417" s="66" t="s">
        <v>113</v>
      </c>
      <c r="C417" s="294">
        <v>3.6184038832924474E-2</v>
      </c>
      <c r="D417" s="214">
        <v>2.0365911635253885E-2</v>
      </c>
      <c r="E417" s="295">
        <v>2.8912248048899136E-2</v>
      </c>
      <c r="F417" s="294">
        <v>5.8871368544707002E-2</v>
      </c>
      <c r="G417" s="214">
        <v>2.572479825203294E-2</v>
      </c>
      <c r="H417" s="295">
        <v>4.1539348670773177E-2</v>
      </c>
      <c r="I417" s="294">
        <v>5.7597030864305595E-3</v>
      </c>
      <c r="J417" s="214">
        <v>4.8935649620748716E-3</v>
      </c>
      <c r="K417" s="295">
        <v>5.4444036206954139E-3</v>
      </c>
      <c r="L417" s="296">
        <v>1.8677624206200972E-4</v>
      </c>
      <c r="M417" s="294">
        <v>1.7660044150110375E-3</v>
      </c>
      <c r="N417" s="214">
        <v>0</v>
      </c>
      <c r="O417" s="295">
        <v>1.3531799729364006E-3</v>
      </c>
    </row>
    <row r="418" spans="2:15" s="4" customFormat="1" hidden="1" outlineLevel="1" x14ac:dyDescent="0.25">
      <c r="B418" s="66" t="s">
        <v>114</v>
      </c>
      <c r="C418" s="294">
        <v>3.8505330711106511E-2</v>
      </c>
      <c r="D418" s="214">
        <v>1.897172286653466E-2</v>
      </c>
      <c r="E418" s="295">
        <v>3.0083061718010725E-2</v>
      </c>
      <c r="F418" s="294">
        <v>6.5631587481757736E-2</v>
      </c>
      <c r="G418" s="214">
        <v>2.3769190047644256E-2</v>
      </c>
      <c r="H418" s="295">
        <v>4.4482629509775079E-2</v>
      </c>
      <c r="I418" s="294">
        <v>6.5610990321897907E-3</v>
      </c>
      <c r="J418" s="214">
        <v>5.7664770308448465E-3</v>
      </c>
      <c r="K418" s="295">
        <v>6.2972292191435771E-3</v>
      </c>
      <c r="L418" s="296">
        <v>9.8219766728054026E-4</v>
      </c>
      <c r="M418" s="294">
        <v>1.7667844522968198E-3</v>
      </c>
      <c r="N418" s="214">
        <v>0</v>
      </c>
      <c r="O418" s="295">
        <v>8.8731144631765753E-4</v>
      </c>
    </row>
    <row r="419" spans="2:15" s="4" customFormat="1" hidden="1" outlineLevel="1" x14ac:dyDescent="0.25">
      <c r="B419" s="66" t="s">
        <v>115</v>
      </c>
      <c r="C419" s="294">
        <v>3.0453911363880246E-2</v>
      </c>
      <c r="D419" s="214">
        <v>1.5810810810810812E-2</v>
      </c>
      <c r="E419" s="295">
        <v>2.47654045541046E-2</v>
      </c>
      <c r="F419" s="294">
        <v>5.464956544210655E-2</v>
      </c>
      <c r="G419" s="214">
        <v>2.0886046832589593E-2</v>
      </c>
      <c r="H419" s="295">
        <v>3.877924661582597E-2</v>
      </c>
      <c r="I419" s="294">
        <v>4.1215964192465497E-3</v>
      </c>
      <c r="J419" s="214">
        <v>1.8709073900841909E-3</v>
      </c>
      <c r="K419" s="295">
        <v>3.4573873719912183E-3</v>
      </c>
      <c r="L419" s="296">
        <v>9.8575141141679363E-4</v>
      </c>
      <c r="M419" s="294">
        <v>4.720161834120027E-3</v>
      </c>
      <c r="N419" s="214">
        <v>0</v>
      </c>
      <c r="O419" s="295">
        <v>2.668699961875715E-3</v>
      </c>
    </row>
    <row r="420" spans="2:15" s="4" customFormat="1" hidden="1" outlineLevel="1" x14ac:dyDescent="0.25">
      <c r="B420" s="66" t="s">
        <v>116</v>
      </c>
      <c r="C420" s="294">
        <v>3.358047599204321E-2</v>
      </c>
      <c r="D420" s="214">
        <v>1.5845012904701233E-2</v>
      </c>
      <c r="E420" s="295">
        <v>2.6144447386925038E-2</v>
      </c>
      <c r="F420" s="294">
        <v>5.2986909618090598E-2</v>
      </c>
      <c r="G420" s="214">
        <v>1.9850513769596845E-2</v>
      </c>
      <c r="H420" s="295">
        <v>3.6464049027292812E-2</v>
      </c>
      <c r="I420" s="294">
        <v>1.2085549394590925E-2</v>
      </c>
      <c r="J420" s="214">
        <v>3.2258064516129032E-3</v>
      </c>
      <c r="K420" s="295">
        <v>9.2814602830845385E-3</v>
      </c>
      <c r="L420" s="296">
        <v>3.761519653940192E-4</v>
      </c>
      <c r="M420" s="294">
        <v>2.4863252113376429E-3</v>
      </c>
      <c r="N420" s="214">
        <v>0</v>
      </c>
      <c r="O420" s="295">
        <v>1.4684287812041115E-3</v>
      </c>
    </row>
    <row r="421" spans="2:15" s="4" customFormat="1" hidden="1" outlineLevel="1" x14ac:dyDescent="0.25">
      <c r="B421" s="66" t="s">
        <v>117</v>
      </c>
      <c r="C421" s="294">
        <v>3.7317958775391256E-2</v>
      </c>
      <c r="D421" s="214">
        <v>2.7866805798829799E-2</v>
      </c>
      <c r="E421" s="295">
        <v>3.2988326682174184E-2</v>
      </c>
      <c r="F421" s="294">
        <v>5.6077563768870381E-2</v>
      </c>
      <c r="G421" s="214">
        <v>3.5393927607749717E-2</v>
      </c>
      <c r="H421" s="295">
        <v>4.5382555903314602E-2</v>
      </c>
      <c r="I421" s="294">
        <v>1.0478291386744209E-2</v>
      </c>
      <c r="J421" s="214">
        <v>3.320164747415315E-3</v>
      </c>
      <c r="K421" s="295">
        <v>7.8039129479006378E-3</v>
      </c>
      <c r="L421" s="296">
        <v>9.9651220727453907E-4</v>
      </c>
      <c r="M421" s="294">
        <v>1.3617793917385383E-3</v>
      </c>
      <c r="N421" s="214">
        <v>0</v>
      </c>
      <c r="O421" s="295">
        <v>8.6530141332564179E-4</v>
      </c>
    </row>
    <row r="422" spans="2:15" s="4" customFormat="1" ht="15.75" collapsed="1" x14ac:dyDescent="0.25">
      <c r="B422" s="105">
        <v>1990</v>
      </c>
      <c r="C422" s="291">
        <v>3.9869798353798086E-2</v>
      </c>
      <c r="D422" s="113">
        <v>1.9184536252750718E-2</v>
      </c>
      <c r="E422" s="292">
        <v>3.0731937947988307E-2</v>
      </c>
      <c r="F422" s="291">
        <v>6.4953454285479606E-2</v>
      </c>
      <c r="G422" s="113">
        <v>2.3601476657700727E-2</v>
      </c>
      <c r="H422" s="292">
        <v>4.3652665690250066E-2</v>
      </c>
      <c r="I422" s="291">
        <v>7.6110136065975957E-3</v>
      </c>
      <c r="J422" s="113">
        <v>4.8886170918881026E-3</v>
      </c>
      <c r="K422" s="292">
        <v>6.696204815653882E-3</v>
      </c>
      <c r="L422" s="293">
        <v>1.3753011519366386E-3</v>
      </c>
      <c r="M422" s="291">
        <v>4.2661643304338194E-3</v>
      </c>
      <c r="N422" s="113">
        <v>1.1369173298684423E-3</v>
      </c>
      <c r="O422" s="292">
        <v>2.9970688008431313E-3</v>
      </c>
    </row>
    <row r="423" spans="2:15" s="4" customFormat="1" hidden="1" outlineLevel="1" x14ac:dyDescent="0.25">
      <c r="B423" s="66" t="s">
        <v>106</v>
      </c>
      <c r="C423" s="294">
        <v>3.3969610848792714E-2</v>
      </c>
      <c r="D423" s="214">
        <v>2.2425080504008276E-2</v>
      </c>
      <c r="E423" s="295">
        <v>2.8942359520280285E-2</v>
      </c>
      <c r="F423" s="294">
        <v>4.93471817357862E-2</v>
      </c>
      <c r="G423" s="214">
        <v>2.6325292952940737E-2</v>
      </c>
      <c r="H423" s="295">
        <v>3.7931694545813806E-2</v>
      </c>
      <c r="I423" s="294">
        <v>1.2223106823397181E-2</v>
      </c>
      <c r="J423" s="214">
        <v>9.3517631494913558E-3</v>
      </c>
      <c r="K423" s="295">
        <v>1.1249168304269114E-2</v>
      </c>
      <c r="L423" s="296">
        <v>3.5269221725840581E-4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4.1502341631747597E-2</v>
      </c>
      <c r="D424" s="214">
        <v>2.320156358363281E-2</v>
      </c>
      <c r="E424" s="295">
        <v>3.376150051113383E-2</v>
      </c>
      <c r="F424" s="294">
        <v>6.4560990612714295E-2</v>
      </c>
      <c r="G424" s="214">
        <v>2.738692469588468E-2</v>
      </c>
      <c r="H424" s="295">
        <v>4.5879371245734359E-2</v>
      </c>
      <c r="I424" s="294">
        <v>1.2217359591539023E-2</v>
      </c>
      <c r="J424" s="214">
        <v>7.2252832934816512E-3</v>
      </c>
      <c r="K424" s="295">
        <v>1.0695610838218983E-2</v>
      </c>
      <c r="L424" s="296">
        <v>2.5101976780671476E-3</v>
      </c>
      <c r="M424" s="294">
        <v>0</v>
      </c>
      <c r="N424" s="214">
        <v>0</v>
      </c>
      <c r="O424" s="295">
        <v>0</v>
      </c>
    </row>
    <row r="425" spans="2:15" s="4" customFormat="1" hidden="1" outlineLevel="1" x14ac:dyDescent="0.25">
      <c r="B425" s="66" t="s">
        <v>108</v>
      </c>
      <c r="C425" s="294">
        <v>3.540320314695139E-2</v>
      </c>
      <c r="D425" s="214">
        <v>1.1500421682128345E-2</v>
      </c>
      <c r="E425" s="295">
        <v>2.4600861607641283E-2</v>
      </c>
      <c r="F425" s="294">
        <v>5.5728902111602932E-2</v>
      </c>
      <c r="G425" s="214">
        <v>1.378743007568279E-2</v>
      </c>
      <c r="H425" s="295">
        <v>3.373481501932634E-2</v>
      </c>
      <c r="I425" s="294">
        <v>8.528695941588834E-3</v>
      </c>
      <c r="J425" s="214">
        <v>3.7766497461928935E-3</v>
      </c>
      <c r="K425" s="295">
        <v>6.9190349115519001E-3</v>
      </c>
      <c r="L425" s="296">
        <v>1.9054878048780487E-3</v>
      </c>
      <c r="M425" s="294">
        <v>1.8099547511312218E-3</v>
      </c>
      <c r="N425" s="214">
        <v>0</v>
      </c>
      <c r="O425" s="295">
        <v>7.415647015202076E-4</v>
      </c>
    </row>
    <row r="426" spans="2:15" s="4" customFormat="1" hidden="1" outlineLevel="1" x14ac:dyDescent="0.25">
      <c r="B426" s="66" t="s">
        <v>109</v>
      </c>
      <c r="C426" s="294">
        <v>3.7708373559889298E-2</v>
      </c>
      <c r="D426" s="214">
        <v>1.2632897095293048E-2</v>
      </c>
      <c r="E426" s="295">
        <v>2.7781287970838398E-2</v>
      </c>
      <c r="F426" s="294">
        <v>6.2943002753207189E-2</v>
      </c>
      <c r="G426" s="214">
        <v>1.5217142576943822E-2</v>
      </c>
      <c r="H426" s="295">
        <v>4.0389294403892946E-2</v>
      </c>
      <c r="I426" s="294">
        <v>8.2338319499312002E-3</v>
      </c>
      <c r="J426" s="214">
        <v>5.0887942673174787E-3</v>
      </c>
      <c r="K426" s="295">
        <v>7.2921201567261642E-3</v>
      </c>
      <c r="L426" s="296">
        <v>1.8482390389156997E-3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3.4201310697905274E-2</v>
      </c>
      <c r="D427" s="214">
        <v>8.7448634894637563E-3</v>
      </c>
      <c r="E427" s="295">
        <v>2.4376340444745456E-2</v>
      </c>
      <c r="F427" s="294">
        <v>5.4319506342132326E-2</v>
      </c>
      <c r="G427" s="214">
        <v>9.5723828191904385E-3</v>
      </c>
      <c r="H427" s="295">
        <v>3.3114792536546214E-2</v>
      </c>
      <c r="I427" s="294">
        <v>1.3075120266436414E-2</v>
      </c>
      <c r="J427" s="214">
        <v>6.2984817344029706E-3</v>
      </c>
      <c r="K427" s="295">
        <v>1.1237369197022546E-2</v>
      </c>
      <c r="L427" s="296">
        <v>2.2479886417415998E-3</v>
      </c>
      <c r="M427" s="294">
        <v>2.0408163265306124E-3</v>
      </c>
      <c r="N427" s="214">
        <v>0</v>
      </c>
      <c r="O427" s="295">
        <v>1.3495276653171389E-3</v>
      </c>
    </row>
    <row r="428" spans="2:15" s="4" customFormat="1" hidden="1" outlineLevel="1" x14ac:dyDescent="0.25">
      <c r="B428" s="66" t="s">
        <v>111</v>
      </c>
      <c r="C428" s="294">
        <v>4.4541652354878468E-2</v>
      </c>
      <c r="D428" s="214">
        <v>1.1206099815157116E-2</v>
      </c>
      <c r="E428" s="295">
        <v>2.9860365198711065E-2</v>
      </c>
      <c r="F428" s="294">
        <v>6.9884162863013952E-2</v>
      </c>
      <c r="G428" s="214">
        <v>1.1324768840520416E-2</v>
      </c>
      <c r="H428" s="295">
        <v>3.90625E-2</v>
      </c>
      <c r="I428" s="294">
        <v>1.6330140014738394E-2</v>
      </c>
      <c r="J428" s="214">
        <v>1.1256918962622054E-2</v>
      </c>
      <c r="K428" s="295">
        <v>1.4698824094072475E-2</v>
      </c>
      <c r="L428" s="296">
        <v>1.3499831252109348E-3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112</v>
      </c>
      <c r="C429" s="294">
        <v>5.9793577605303315E-2</v>
      </c>
      <c r="D429" s="214">
        <v>1.7993675862876646E-2</v>
      </c>
      <c r="E429" s="295">
        <v>3.9096542240336665E-2</v>
      </c>
      <c r="F429" s="294">
        <v>9.3659095994629668E-2</v>
      </c>
      <c r="G429" s="214">
        <v>2.2258805775628495E-2</v>
      </c>
      <c r="H429" s="295">
        <v>5.4373329139801856E-2</v>
      </c>
      <c r="I429" s="294">
        <v>1.3637537262634086E-2</v>
      </c>
      <c r="J429" s="214">
        <v>6.6242369138849204E-3</v>
      </c>
      <c r="K429" s="295">
        <v>1.0694968596302402E-2</v>
      </c>
      <c r="L429" s="296">
        <v>1.4560279557367501E-3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3.2730356919397671E-2</v>
      </c>
      <c r="D430" s="214">
        <v>9.6583719949388438E-3</v>
      </c>
      <c r="E430" s="295">
        <v>2.2306320314643739E-2</v>
      </c>
      <c r="F430" s="294">
        <v>5.1396715748651761E-2</v>
      </c>
      <c r="G430" s="214">
        <v>1.24132201981843E-2</v>
      </c>
      <c r="H430" s="295">
        <v>3.1700443698285168E-2</v>
      </c>
      <c r="I430" s="294">
        <v>8.6840472923441284E-3</v>
      </c>
      <c r="J430" s="214">
        <v>2.972972972972973E-3</v>
      </c>
      <c r="K430" s="295">
        <v>6.4854741563681343E-3</v>
      </c>
      <c r="L430" s="296">
        <v>7.2223024700274446E-4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114</v>
      </c>
      <c r="C431" s="294">
        <v>2.959306600747845E-2</v>
      </c>
      <c r="D431" s="214">
        <v>9.3770591515028642E-3</v>
      </c>
      <c r="E431" s="295">
        <v>2.0787799310311331E-2</v>
      </c>
      <c r="F431" s="294">
        <v>4.9415887850467292E-2</v>
      </c>
      <c r="G431" s="214">
        <v>1.0957921031203853E-2</v>
      </c>
      <c r="H431" s="295">
        <v>2.9644030396128822E-2</v>
      </c>
      <c r="I431" s="294">
        <v>7.8010726474890294E-3</v>
      </c>
      <c r="J431" s="214">
        <v>5.2566108904137073E-3</v>
      </c>
      <c r="K431" s="295">
        <v>6.9458493492480953E-3</v>
      </c>
      <c r="L431" s="296">
        <v>1.4187751241428233E-3</v>
      </c>
      <c r="M431" s="294">
        <v>1.7942583732057417E-3</v>
      </c>
      <c r="N431" s="214">
        <v>0</v>
      </c>
      <c r="O431" s="295">
        <v>1.0214504596527069E-3</v>
      </c>
    </row>
    <row r="432" spans="2:15" s="4" customFormat="1" hidden="1" outlineLevel="1" x14ac:dyDescent="0.25">
      <c r="B432" s="66" t="s">
        <v>115</v>
      </c>
      <c r="C432" s="294">
        <v>3.5228814604662637E-2</v>
      </c>
      <c r="D432" s="214">
        <v>1.242502639302992E-2</v>
      </c>
      <c r="E432" s="295">
        <v>2.5769723101798828E-2</v>
      </c>
      <c r="F432" s="294">
        <v>6.1596886276610835E-2</v>
      </c>
      <c r="G432" s="214">
        <v>1.6501100073338222E-2</v>
      </c>
      <c r="H432" s="295">
        <v>3.9681832540884678E-2</v>
      </c>
      <c r="I432" s="294">
        <v>7.2843397132182587E-3</v>
      </c>
      <c r="J432" s="214">
        <v>3.2277346084877466E-3</v>
      </c>
      <c r="K432" s="295">
        <v>5.8899268553269596E-3</v>
      </c>
      <c r="L432" s="296">
        <v>2.8227119748127239E-3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116</v>
      </c>
      <c r="C433" s="294">
        <v>3.7568605446351856E-2</v>
      </c>
      <c r="D433" s="214">
        <v>1.3945090406187573E-2</v>
      </c>
      <c r="E433" s="295">
        <v>2.7967733541504034E-2</v>
      </c>
      <c r="F433" s="294">
        <v>6.505355680697826E-2</v>
      </c>
      <c r="G433" s="214">
        <v>1.7533586521891888E-2</v>
      </c>
      <c r="H433" s="295">
        <v>4.1307873660273879E-2</v>
      </c>
      <c r="I433" s="294">
        <v>9.0330670629760364E-3</v>
      </c>
      <c r="J433" s="214">
        <v>2.4224519940915807E-3</v>
      </c>
      <c r="K433" s="295">
        <v>7.1679807964793547E-3</v>
      </c>
      <c r="L433" s="296">
        <v>2.9650128483890096E-4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4.0109822418557171E-2</v>
      </c>
      <c r="D434" s="214">
        <v>2.2984871566401274E-2</v>
      </c>
      <c r="E434" s="295">
        <v>3.1911233836824746E-2</v>
      </c>
      <c r="F434" s="294">
        <v>6.6917508096780334E-2</v>
      </c>
      <c r="G434" s="214">
        <v>2.6634766793208257E-2</v>
      </c>
      <c r="H434" s="295">
        <v>4.4144336868836731E-2</v>
      </c>
      <c r="I434" s="294">
        <v>7.8204021216232884E-3</v>
      </c>
      <c r="J434" s="214">
        <v>1.0224274406332454E-2</v>
      </c>
      <c r="K434" s="295">
        <v>8.6465130588254339E-3</v>
      </c>
      <c r="L434" s="296">
        <v>2.6866674129631704E-3</v>
      </c>
      <c r="M434" s="294">
        <v>1.6920473773265651E-3</v>
      </c>
      <c r="N434" s="214">
        <v>0</v>
      </c>
      <c r="O434" s="295">
        <v>8.3056478405315617E-4</v>
      </c>
    </row>
    <row r="435" spans="2:15" s="4" customFormat="1" ht="15.75" collapsed="1" x14ac:dyDescent="0.25">
      <c r="B435" s="105">
        <v>1989</v>
      </c>
      <c r="C435" s="291">
        <v>3.8283484799691056E-2</v>
      </c>
      <c r="D435" s="113">
        <v>1.4930763446998705E-2</v>
      </c>
      <c r="E435" s="292">
        <v>2.8081303551584218E-2</v>
      </c>
      <c r="F435" s="291">
        <v>6.1618767479988429E-2</v>
      </c>
      <c r="G435" s="113">
        <v>1.7946661319430519E-2</v>
      </c>
      <c r="H435" s="292">
        <v>3.9291021164725694E-2</v>
      </c>
      <c r="I435" s="291">
        <v>1.0184527432274305E-2</v>
      </c>
      <c r="J435" s="113">
        <v>5.9002104557391091E-3</v>
      </c>
      <c r="K435" s="292">
        <v>8.7453013869354789E-3</v>
      </c>
      <c r="L435" s="293">
        <v>1.6579686116396932E-3</v>
      </c>
      <c r="M435" s="291">
        <v>6.7540186410914498E-4</v>
      </c>
      <c r="N435" s="113">
        <v>0</v>
      </c>
      <c r="O435" s="292">
        <v>3.6091962319991341E-4</v>
      </c>
    </row>
    <row r="436" spans="2:15" s="4" customFormat="1" hidden="1" outlineLevel="1" x14ac:dyDescent="0.25">
      <c r="B436" s="66" t="s">
        <v>106</v>
      </c>
      <c r="C436" s="294">
        <v>3.8260211014010677E-2</v>
      </c>
      <c r="D436" s="214">
        <v>2.6881055452484023E-2</v>
      </c>
      <c r="E436" s="295">
        <v>3.3495466178685644E-2</v>
      </c>
      <c r="F436" s="294">
        <v>5.8131460688878117E-2</v>
      </c>
      <c r="G436" s="214">
        <v>3.1945120961194999E-2</v>
      </c>
      <c r="H436" s="295">
        <v>4.5249109728092658E-2</v>
      </c>
      <c r="I436" s="294">
        <v>1.4058704050340515E-2</v>
      </c>
      <c r="J436" s="214">
        <v>1.1035160612965196E-2</v>
      </c>
      <c r="K436" s="295">
        <v>1.3126540956736134E-2</v>
      </c>
      <c r="L436" s="296">
        <v>1.4382281029771322E-3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107</v>
      </c>
      <c r="C437" s="294">
        <v>4.1549916569593552E-2</v>
      </c>
      <c r="D437" s="214">
        <v>2.6364172870891593E-2</v>
      </c>
      <c r="E437" s="295">
        <v>3.5331189232399474E-2</v>
      </c>
      <c r="F437" s="294">
        <v>6.4170074505629934E-2</v>
      </c>
      <c r="G437" s="214">
        <v>3.1579254164177145E-2</v>
      </c>
      <c r="H437" s="295">
        <v>4.8198535975718625E-2</v>
      </c>
      <c r="I437" s="294">
        <v>1.4564846236536476E-2</v>
      </c>
      <c r="J437" s="214">
        <v>8.2204774200347781E-3</v>
      </c>
      <c r="K437" s="295">
        <v>1.275218307738633E-2</v>
      </c>
      <c r="L437" s="296">
        <v>8.6780445472953432E-4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108</v>
      </c>
      <c r="C438" s="294">
        <v>2.8305408885536433E-2</v>
      </c>
      <c r="D438" s="214">
        <v>1.6347491816243381E-2</v>
      </c>
      <c r="E438" s="295">
        <v>2.3137492428831011E-2</v>
      </c>
      <c r="F438" s="294">
        <v>4.8235510267535364E-2</v>
      </c>
      <c r="G438" s="214">
        <v>2.0512265414642728E-2</v>
      </c>
      <c r="H438" s="295">
        <v>3.4072056627771942E-2</v>
      </c>
      <c r="I438" s="294">
        <v>5.6831316945364875E-3</v>
      </c>
      <c r="J438" s="214">
        <v>4.7349251315256984E-3</v>
      </c>
      <c r="K438" s="295">
        <v>5.3773264768070166E-3</v>
      </c>
      <c r="L438" s="296">
        <v>9.831460674157304E-4</v>
      </c>
      <c r="M438" s="294">
        <v>0</v>
      </c>
      <c r="N438" s="214">
        <v>0</v>
      </c>
      <c r="O438" s="295">
        <v>0</v>
      </c>
    </row>
    <row r="439" spans="2:15" s="4" customFormat="1" hidden="1" outlineLevel="1" x14ac:dyDescent="0.25">
      <c r="B439" s="66" t="s">
        <v>109</v>
      </c>
      <c r="C439" s="294">
        <v>3.5421333792865758E-2</v>
      </c>
      <c r="D439" s="214">
        <v>1.4096854012018382E-2</v>
      </c>
      <c r="E439" s="295">
        <v>2.7346949701528494E-2</v>
      </c>
      <c r="F439" s="294">
        <v>5.8926703676884705E-2</v>
      </c>
      <c r="G439" s="214">
        <v>1.8195379512041927E-2</v>
      </c>
      <c r="H439" s="295">
        <v>4.0577582852898524E-2</v>
      </c>
      <c r="I439" s="294">
        <v>9.3545769082909735E-3</v>
      </c>
      <c r="J439" s="214">
        <v>3.7068417708112688E-3</v>
      </c>
      <c r="K439" s="295">
        <v>7.7314096125163604E-3</v>
      </c>
      <c r="L439" s="296">
        <v>1.9180470793374019E-3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110</v>
      </c>
      <c r="C440" s="294">
        <v>3.1405896729429644E-2</v>
      </c>
      <c r="D440" s="214">
        <v>1.0124167475484454E-2</v>
      </c>
      <c r="E440" s="295">
        <v>2.3880950267743558E-2</v>
      </c>
      <c r="F440" s="294">
        <v>5.4890313363535538E-2</v>
      </c>
      <c r="G440" s="214">
        <v>1.278130050976004E-2</v>
      </c>
      <c r="H440" s="295">
        <v>3.6761872136342223E-2</v>
      </c>
      <c r="I440" s="294">
        <v>1.0161653449080177E-2</v>
      </c>
      <c r="J440" s="214">
        <v>4.7884655861923807E-3</v>
      </c>
      <c r="K440" s="295">
        <v>8.6667545053947612E-3</v>
      </c>
      <c r="L440" s="296">
        <v>1.5753544547523193E-3</v>
      </c>
      <c r="M440" s="294">
        <v>9.6711798839458415E-4</v>
      </c>
      <c r="N440" s="214">
        <v>0</v>
      </c>
      <c r="O440" s="295">
        <v>6.3572790845518119E-4</v>
      </c>
    </row>
    <row r="441" spans="2:15" s="4" customFormat="1" hidden="1" outlineLevel="1" x14ac:dyDescent="0.25">
      <c r="B441" s="66" t="s">
        <v>111</v>
      </c>
      <c r="C441" s="294">
        <v>3.3136334274943842E-2</v>
      </c>
      <c r="D441" s="214">
        <v>1.2554628526023043E-2</v>
      </c>
      <c r="E441" s="295">
        <v>2.5364840862176562E-2</v>
      </c>
      <c r="F441" s="294">
        <v>5.8217610254845106E-2</v>
      </c>
      <c r="G441" s="214">
        <v>1.6304095737279093E-2</v>
      </c>
      <c r="H441" s="295">
        <v>3.9302087040254549E-2</v>
      </c>
      <c r="I441" s="294">
        <v>8.3812472357364005E-3</v>
      </c>
      <c r="J441" s="214">
        <v>4.4544570170498184E-3</v>
      </c>
      <c r="K441" s="295">
        <v>7.1968000494200858E-3</v>
      </c>
      <c r="L441" s="296">
        <v>1.1627906976744186E-3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112</v>
      </c>
      <c r="C442" s="294">
        <v>4.941689391364891E-2</v>
      </c>
      <c r="D442" s="214">
        <v>2.0748009813247884E-2</v>
      </c>
      <c r="E442" s="295">
        <v>3.643339138006095E-2</v>
      </c>
      <c r="F442" s="294">
        <v>7.3690428168040112E-2</v>
      </c>
      <c r="G442" s="214">
        <v>2.6451968440436027E-2</v>
      </c>
      <c r="H442" s="295">
        <v>4.9252143438262723E-2</v>
      </c>
      <c r="I442" s="294">
        <v>1.9070727227374771E-2</v>
      </c>
      <c r="J442" s="214">
        <v>4.2643923240938165E-3</v>
      </c>
      <c r="K442" s="295">
        <v>1.3798239081869551E-2</v>
      </c>
      <c r="L442" s="296">
        <v>1.0384215991692627E-3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113</v>
      </c>
      <c r="C443" s="294">
        <v>3.9937751574915081E-2</v>
      </c>
      <c r="D443" s="214">
        <v>1.448024253635476E-2</v>
      </c>
      <c r="E443" s="295">
        <v>2.9212471261630651E-2</v>
      </c>
      <c r="F443" s="294">
        <v>6.6103709436674221E-2</v>
      </c>
      <c r="G443" s="214">
        <v>1.8143629619698797E-2</v>
      </c>
      <c r="H443" s="295">
        <v>4.3021930359101568E-2</v>
      </c>
      <c r="I443" s="294">
        <v>1.0047313713669827E-2</v>
      </c>
      <c r="J443" s="214">
        <v>6.4489988857750619E-3</v>
      </c>
      <c r="K443" s="295">
        <v>8.7839920339505446E-3</v>
      </c>
      <c r="L443" s="296">
        <v>5.263157894736842E-4</v>
      </c>
      <c r="M443" s="294">
        <v>2.3228803716608595E-3</v>
      </c>
      <c r="N443" s="214">
        <v>0</v>
      </c>
      <c r="O443" s="295">
        <v>1.4104372355430183E-3</v>
      </c>
    </row>
    <row r="444" spans="2:15" s="4" customFormat="1" hidden="1" outlineLevel="1" x14ac:dyDescent="0.25">
      <c r="B444" s="66" t="s">
        <v>114</v>
      </c>
      <c r="C444" s="294">
        <v>3.8138039086336277E-2</v>
      </c>
      <c r="D444" s="214">
        <v>1.8149457858129787E-2</v>
      </c>
      <c r="E444" s="295">
        <v>2.987826120616242E-2</v>
      </c>
      <c r="F444" s="294">
        <v>6.4123121423630761E-2</v>
      </c>
      <c r="G444" s="214">
        <v>2.3843056683180621E-2</v>
      </c>
      <c r="H444" s="295">
        <v>4.4512564030169809E-2</v>
      </c>
      <c r="I444" s="294">
        <v>1.0677303678633305E-2</v>
      </c>
      <c r="J444" s="214">
        <v>4.5835570054094232E-3</v>
      </c>
      <c r="K444" s="295">
        <v>8.6791686412565159E-3</v>
      </c>
      <c r="L444" s="296">
        <v>1.7424132423406419E-3</v>
      </c>
      <c r="M444" s="294">
        <v>3.5304501323918801E-3</v>
      </c>
      <c r="N444" s="214">
        <v>0</v>
      </c>
      <c r="O444" s="295">
        <v>2.0356234096692112E-3</v>
      </c>
    </row>
    <row r="445" spans="2:15" s="4" customFormat="1" hidden="1" outlineLevel="1" x14ac:dyDescent="0.25">
      <c r="B445" s="66" t="s">
        <v>115</v>
      </c>
      <c r="C445" s="294">
        <v>3.4827940864731607E-2</v>
      </c>
      <c r="D445" s="214">
        <v>1.9293929298755723E-2</v>
      </c>
      <c r="E445" s="295">
        <v>2.86127412654603E-2</v>
      </c>
      <c r="F445" s="294">
        <v>5.9260357222263395E-2</v>
      </c>
      <c r="G445" s="214">
        <v>2.6446253024483512E-2</v>
      </c>
      <c r="H445" s="295">
        <v>4.3937550368977452E-2</v>
      </c>
      <c r="I445" s="294">
        <v>8.3613362324570072E-3</v>
      </c>
      <c r="J445" s="214">
        <v>3.0698388334612432E-3</v>
      </c>
      <c r="K445" s="295">
        <v>6.6226923434244229E-3</v>
      </c>
      <c r="L445" s="296">
        <v>1.7249310027598896E-3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116</v>
      </c>
      <c r="C446" s="294">
        <v>2.652700084705251E-2</v>
      </c>
      <c r="D446" s="214">
        <v>1.5483811328603452E-2</v>
      </c>
      <c r="E446" s="295">
        <v>2.1882699400813495E-2</v>
      </c>
      <c r="F446" s="294">
        <v>3.9674634794156706E-2</v>
      </c>
      <c r="G446" s="214">
        <v>1.9648607246693969E-2</v>
      </c>
      <c r="H446" s="295">
        <v>2.9837681782582656E-2</v>
      </c>
      <c r="I446" s="294">
        <v>1.1254019292604502E-2</v>
      </c>
      <c r="J446" s="214">
        <v>3.8790484647380475E-3</v>
      </c>
      <c r="K446" s="295">
        <v>8.8696151463410946E-3</v>
      </c>
      <c r="L446" s="296">
        <v>4.2402826855123671E-3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3.0468272404939479E-2</v>
      </c>
      <c r="D447" s="214">
        <v>2.1571486120969135E-2</v>
      </c>
      <c r="E447" s="295">
        <v>2.638107366166835E-2</v>
      </c>
      <c r="F447" s="294">
        <v>4.5419648487839651E-2</v>
      </c>
      <c r="G447" s="214">
        <v>2.6577235362348076E-2</v>
      </c>
      <c r="H447" s="295">
        <v>3.560404051018666E-2</v>
      </c>
      <c r="I447" s="294">
        <v>9.7956222034103271E-3</v>
      </c>
      <c r="J447" s="214">
        <v>5.9057591623036653E-3</v>
      </c>
      <c r="K447" s="295">
        <v>8.3716651333946637E-3</v>
      </c>
      <c r="L447" s="296">
        <v>2.82326369282891E-3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3.5713944854309627E-2</v>
      </c>
      <c r="D448" s="113">
        <v>1.8533808405851341E-2</v>
      </c>
      <c r="E448" s="292">
        <v>2.8599650427858406E-2</v>
      </c>
      <c r="F448" s="291">
        <v>5.7600791677366418E-2</v>
      </c>
      <c r="G448" s="113">
        <v>2.3498324481118955E-2</v>
      </c>
      <c r="H448" s="292">
        <v>4.1025046755445681E-2</v>
      </c>
      <c r="I448" s="291">
        <v>1.0871168924044151E-2</v>
      </c>
      <c r="J448" s="113">
        <v>5.4243026422315446E-3</v>
      </c>
      <c r="K448" s="292">
        <v>9.125424160613127E-3</v>
      </c>
      <c r="L448" s="293">
        <v>1.71287191524456E-3</v>
      </c>
      <c r="M448" s="291">
        <v>5.1293324540191984E-4</v>
      </c>
      <c r="N448" s="113">
        <v>0</v>
      </c>
      <c r="O448" s="292">
        <v>2.9572050187993748E-4</v>
      </c>
    </row>
    <row r="449" spans="2:15" s="4" customFormat="1" hidden="1" outlineLevel="1" x14ac:dyDescent="0.25">
      <c r="B449" s="66" t="s">
        <v>106</v>
      </c>
      <c r="C449" s="294">
        <v>3.3005052667637237E-2</v>
      </c>
      <c r="D449" s="214">
        <v>1.7507426198049472E-2</v>
      </c>
      <c r="E449" s="295">
        <v>2.6891087466036131E-2</v>
      </c>
      <c r="F449" s="294">
        <v>5.2384288130670267E-2</v>
      </c>
      <c r="G449" s="214">
        <v>2.0489188231123716E-2</v>
      </c>
      <c r="H449" s="295">
        <v>3.67293321386006E-2</v>
      </c>
      <c r="I449" s="294">
        <v>1.514940654883795E-2</v>
      </c>
      <c r="J449" s="214">
        <v>9.3294460641399415E-3</v>
      </c>
      <c r="K449" s="295">
        <v>1.3561968654213174E-2</v>
      </c>
      <c r="L449" s="296">
        <v>3.2838378069674472E-3</v>
      </c>
      <c r="M449" s="294">
        <v>3.1282586027111575E-3</v>
      </c>
      <c r="N449" s="214">
        <v>0</v>
      </c>
      <c r="O449" s="295">
        <v>1.7291066282420749E-3</v>
      </c>
    </row>
    <row r="450" spans="2:15" s="4" customFormat="1" hidden="1" outlineLevel="1" x14ac:dyDescent="0.25">
      <c r="B450" s="66" t="s">
        <v>107</v>
      </c>
      <c r="C450" s="294">
        <v>3.1332357247437777E-2</v>
      </c>
      <c r="D450" s="214">
        <v>1.7282975830153091E-2</v>
      </c>
      <c r="E450" s="295">
        <v>2.6026307942082768E-2</v>
      </c>
      <c r="F450" s="294">
        <v>4.9762419006479479E-2</v>
      </c>
      <c r="G450" s="214">
        <v>2.0553739665448951E-2</v>
      </c>
      <c r="H450" s="295">
        <v>3.5937571097056011E-2</v>
      </c>
      <c r="I450" s="294">
        <v>1.3318489196767277E-2</v>
      </c>
      <c r="J450" s="214">
        <v>7.1514461110056323E-3</v>
      </c>
      <c r="K450" s="295">
        <v>1.1803125728947983E-2</v>
      </c>
      <c r="L450" s="296">
        <v>7.1161714997331437E-4</v>
      </c>
      <c r="M450" s="294">
        <v>1.4164305949008499E-3</v>
      </c>
      <c r="N450" s="214">
        <v>0</v>
      </c>
      <c r="O450" s="295">
        <v>7.8431372549019605E-4</v>
      </c>
    </row>
    <row r="451" spans="2:15" s="4" customFormat="1" hidden="1" outlineLevel="1" x14ac:dyDescent="0.25">
      <c r="B451" s="66" t="s">
        <v>108</v>
      </c>
      <c r="C451" s="294">
        <v>3.1178528185120409E-2</v>
      </c>
      <c r="D451" s="214">
        <v>7.7622784486795614E-3</v>
      </c>
      <c r="E451" s="295">
        <v>2.2466036948842905E-2</v>
      </c>
      <c r="F451" s="294">
        <v>5.750748107727513E-2</v>
      </c>
      <c r="G451" s="214">
        <v>1.0068762278978389E-2</v>
      </c>
      <c r="H451" s="295">
        <v>3.5571663796203419E-2</v>
      </c>
      <c r="I451" s="294">
        <v>7.9954625292740049E-3</v>
      </c>
      <c r="J451" s="214">
        <v>2.6266774917617841E-3</v>
      </c>
      <c r="K451" s="295">
        <v>6.5083669554864736E-3</v>
      </c>
      <c r="L451" s="296">
        <v>6.105006105006105E-4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109</v>
      </c>
      <c r="C452" s="294">
        <v>3.180644950501519E-2</v>
      </c>
      <c r="D452" s="214">
        <v>1.2547051442910916E-2</v>
      </c>
      <c r="E452" s="295">
        <v>2.5157098162954247E-2</v>
      </c>
      <c r="F452" s="294">
        <v>5.6159249110208198E-2</v>
      </c>
      <c r="G452" s="214">
        <v>1.5739769150052464E-2</v>
      </c>
      <c r="H452" s="295">
        <v>3.9030809020372974E-2</v>
      </c>
      <c r="I452" s="294">
        <v>6.5964610084559977E-3</v>
      </c>
      <c r="J452" s="214">
        <v>4.4016667644814836E-3</v>
      </c>
      <c r="K452" s="295">
        <v>6.0475288798860953E-3</v>
      </c>
      <c r="L452" s="296">
        <v>1.5552099533437013E-4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110</v>
      </c>
      <c r="C453" s="294">
        <v>2.1081484719338506E-2</v>
      </c>
      <c r="D453" s="214">
        <v>1.565733330891644E-2</v>
      </c>
      <c r="E453" s="295">
        <v>1.9280010217797214E-2</v>
      </c>
      <c r="F453" s="294">
        <v>3.6292948629393536E-2</v>
      </c>
      <c r="G453" s="214">
        <v>1.9488491048593352E-2</v>
      </c>
      <c r="H453" s="295">
        <v>2.8973722026044046E-2</v>
      </c>
      <c r="I453" s="294">
        <v>8.9755195593135464E-3</v>
      </c>
      <c r="J453" s="214">
        <v>6.1212400447574538E-3</v>
      </c>
      <c r="K453" s="295">
        <v>8.3293598760281317E-3</v>
      </c>
      <c r="L453" s="296">
        <v>6.5380843412880026E-4</v>
      </c>
      <c r="M453" s="294">
        <v>5.3097345132743362E-3</v>
      </c>
      <c r="N453" s="214">
        <v>0</v>
      </c>
      <c r="O453" s="295">
        <v>4.2313117066290554E-3</v>
      </c>
    </row>
    <row r="454" spans="2:15" s="4" customFormat="1" hidden="1" outlineLevel="1" x14ac:dyDescent="0.25">
      <c r="B454" s="66" t="s">
        <v>111</v>
      </c>
      <c r="C454" s="294">
        <v>2.3326929073662399E-2</v>
      </c>
      <c r="D454" s="214">
        <v>7.9652290702880175E-3</v>
      </c>
      <c r="E454" s="295">
        <v>1.7945249344861164E-2</v>
      </c>
      <c r="F454" s="294">
        <v>4.1084890930989874E-2</v>
      </c>
      <c r="G454" s="214">
        <v>8.7389118475428382E-3</v>
      </c>
      <c r="H454" s="295">
        <v>2.6248113492303049E-2</v>
      </c>
      <c r="I454" s="294">
        <v>9.9251443941700199E-3</v>
      </c>
      <c r="J454" s="214">
        <v>6.2254259501965921E-3</v>
      </c>
      <c r="K454" s="295">
        <v>9.0320947816321037E-3</v>
      </c>
      <c r="L454" s="296">
        <v>1.7448961786773688E-4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112</v>
      </c>
      <c r="C455" s="294">
        <v>3.4601741373750404E-2</v>
      </c>
      <c r="D455" s="214">
        <v>1.9465381925557541E-2</v>
      </c>
      <c r="E455" s="295">
        <v>2.8794458743677143E-2</v>
      </c>
      <c r="F455" s="294">
        <v>4.8547746743748697E-2</v>
      </c>
      <c r="G455" s="214">
        <v>2.2230495133755253E-2</v>
      </c>
      <c r="H455" s="295">
        <v>3.6967408771081331E-2</v>
      </c>
      <c r="I455" s="294">
        <v>1.4899113625228276E-2</v>
      </c>
      <c r="J455" s="214">
        <v>1.2629977174740046E-2</v>
      </c>
      <c r="K455" s="295">
        <v>1.4206787687450671E-2</v>
      </c>
      <c r="L455" s="296">
        <v>7.514277126540427E-4</v>
      </c>
      <c r="M455" s="294">
        <v>0.1839557399723375</v>
      </c>
      <c r="N455" s="214">
        <v>0</v>
      </c>
      <c r="O455" s="295">
        <v>7.4343208496366692E-2</v>
      </c>
    </row>
    <row r="456" spans="2:15" s="4" customFormat="1" hidden="1" outlineLevel="1" x14ac:dyDescent="0.25">
      <c r="B456" s="66" t="s">
        <v>113</v>
      </c>
      <c r="C456" s="294">
        <v>2.9077169158451394E-2</v>
      </c>
      <c r="D456" s="214">
        <v>1.6326139613810846E-2</v>
      </c>
      <c r="E456" s="295">
        <v>2.4313809691783098E-2</v>
      </c>
      <c r="F456" s="294">
        <v>5.1759624793332661E-2</v>
      </c>
      <c r="G456" s="214">
        <v>2.0893550251878768E-2</v>
      </c>
      <c r="H456" s="295">
        <v>3.7879491226441367E-2</v>
      </c>
      <c r="I456" s="294">
        <v>8.3856718890192566E-3</v>
      </c>
      <c r="J456" s="214">
        <v>7.582422185915965E-3</v>
      </c>
      <c r="K456" s="295">
        <v>8.1513436885135709E-3</v>
      </c>
      <c r="L456" s="296">
        <v>1.8915510718789407E-3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3.1023694016733459E-2</v>
      </c>
      <c r="D457" s="214">
        <v>1.4029691472332946E-2</v>
      </c>
      <c r="E457" s="295">
        <v>2.4923101190945658E-2</v>
      </c>
      <c r="F457" s="294">
        <v>5.8177763251494818E-2</v>
      </c>
      <c r="G457" s="214">
        <v>1.7635094531502797E-2</v>
      </c>
      <c r="H457" s="295">
        <v>3.9767419893155888E-2</v>
      </c>
      <c r="I457" s="294">
        <v>9.1421438143667513E-3</v>
      </c>
      <c r="J457" s="214">
        <v>6.7090033801085729E-3</v>
      </c>
      <c r="K457" s="295">
        <v>8.500114866417113E-3</v>
      </c>
      <c r="L457" s="296">
        <v>9.3662191695285675E-4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2.7954288375806772E-2</v>
      </c>
      <c r="D458" s="214">
        <v>8.5890450243762545E-3</v>
      </c>
      <c r="E458" s="295">
        <v>2.0845177184006063E-2</v>
      </c>
      <c r="F458" s="294">
        <v>4.8700751575612551E-2</v>
      </c>
      <c r="G458" s="214">
        <v>1.1502516175413372E-2</v>
      </c>
      <c r="H458" s="295">
        <v>3.1936460329362107E-2</v>
      </c>
      <c r="I458" s="294">
        <v>8.4303492573263757E-3</v>
      </c>
      <c r="J458" s="214">
        <v>1.9602915305353104E-3</v>
      </c>
      <c r="K458" s="295">
        <v>6.7070966705490183E-3</v>
      </c>
      <c r="L458" s="296">
        <v>1.6844469399213925E-3</v>
      </c>
      <c r="M458" s="294">
        <v>0</v>
      </c>
      <c r="N458" s="214">
        <v>0</v>
      </c>
      <c r="O458" s="295">
        <v>0</v>
      </c>
    </row>
    <row r="459" spans="2:15" s="4" customFormat="1" hidden="1" outlineLevel="1" x14ac:dyDescent="0.25">
      <c r="B459" s="66" t="s">
        <v>116</v>
      </c>
      <c r="C459" s="294">
        <v>3.3455112356896521E-2</v>
      </c>
      <c r="D459" s="214">
        <v>1.0131928942830791E-2</v>
      </c>
      <c r="E459" s="295">
        <v>2.480935888097751E-2</v>
      </c>
      <c r="F459" s="294">
        <v>5.6070006482081672E-2</v>
      </c>
      <c r="G459" s="214">
        <v>1.2225031845922772E-2</v>
      </c>
      <c r="H459" s="295">
        <v>3.6425279621095312E-2</v>
      </c>
      <c r="I459" s="294">
        <v>1.1241347485002308E-2</v>
      </c>
      <c r="J459" s="214">
        <v>5.426789065273622E-3</v>
      </c>
      <c r="K459" s="295">
        <v>9.6898175715909706E-3</v>
      </c>
      <c r="L459" s="296">
        <v>9.3147039254823686E-4</v>
      </c>
      <c r="M459" s="294">
        <v>0</v>
      </c>
      <c r="N459" s="214">
        <v>3.2245062474808546E-3</v>
      </c>
      <c r="O459" s="295">
        <v>2.6481297583581596E-3</v>
      </c>
    </row>
    <row r="460" spans="2:15" s="4" customFormat="1" hidden="1" outlineLevel="1" x14ac:dyDescent="0.25">
      <c r="B460" s="66" t="s">
        <v>117</v>
      </c>
      <c r="C460" s="294">
        <v>3.729538306601398E-2</v>
      </c>
      <c r="D460" s="214">
        <v>2.2432098765432097E-2</v>
      </c>
      <c r="E460" s="295">
        <v>3.13395105396728E-2</v>
      </c>
      <c r="F460" s="294">
        <v>6.2632546302841791E-2</v>
      </c>
      <c r="G460" s="214">
        <v>2.7509487434239459E-2</v>
      </c>
      <c r="H460" s="295">
        <v>4.5388392214563311E-2</v>
      </c>
      <c r="I460" s="294">
        <v>1.0434467922555741E-2</v>
      </c>
      <c r="J460" s="214">
        <v>6.8504147712068501E-3</v>
      </c>
      <c r="K460" s="295">
        <v>9.455746521688296E-3</v>
      </c>
      <c r="L460" s="296">
        <v>1.7891754882958103E-3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3.0617872847879556E-2</v>
      </c>
      <c r="D461" s="113">
        <v>1.4405107847924998E-2</v>
      </c>
      <c r="E461" s="292">
        <v>2.4619632469776092E-2</v>
      </c>
      <c r="F461" s="291">
        <v>5.1983979109122405E-2</v>
      </c>
      <c r="G461" s="113">
        <v>1.7684566933391002E-2</v>
      </c>
      <c r="H461" s="292">
        <v>3.6307081178173127E-2</v>
      </c>
      <c r="I461" s="291">
        <v>1.0261542825461906E-2</v>
      </c>
      <c r="J461" s="113">
        <v>6.4229909222916094E-3</v>
      </c>
      <c r="K461" s="292">
        <v>9.241660729628464E-3</v>
      </c>
      <c r="L461" s="293">
        <v>1.1357714560590066E-3</v>
      </c>
      <c r="M461" s="291">
        <v>1.3474041270140394E-2</v>
      </c>
      <c r="N461" s="113">
        <v>7.4927414067621988E-4</v>
      </c>
      <c r="O461" s="292">
        <v>7.0925317050258337E-3</v>
      </c>
    </row>
    <row r="462" spans="2:15" s="4" customFormat="1" hidden="1" outlineLevel="1" x14ac:dyDescent="0.25">
      <c r="B462" s="66" t="s">
        <v>106</v>
      </c>
      <c r="C462" s="294">
        <v>3.416046553301455E-2</v>
      </c>
      <c r="D462" s="214">
        <v>2.1015378440994582E-2</v>
      </c>
      <c r="E462" s="295">
        <v>2.9680564017756116E-2</v>
      </c>
      <c r="F462" s="294">
        <v>6.054054054054054E-2</v>
      </c>
      <c r="G462" s="214">
        <v>2.7748633276271466E-2</v>
      </c>
      <c r="H462" s="295">
        <v>4.6139108502691956E-2</v>
      </c>
      <c r="I462" s="294">
        <v>1.6086580766813324E-2</v>
      </c>
      <c r="J462" s="214">
        <v>8.2087034746429772E-3</v>
      </c>
      <c r="K462" s="295">
        <v>1.4046988267489593E-2</v>
      </c>
      <c r="L462" s="296">
        <v>4.0722139269716302E-4</v>
      </c>
      <c r="M462" s="294">
        <v>0</v>
      </c>
      <c r="N462" s="214">
        <v>1.2610340479192938E-3</v>
      </c>
      <c r="O462" s="295">
        <v>4.3233895373973193E-4</v>
      </c>
    </row>
    <row r="463" spans="2:15" s="4" customFormat="1" hidden="1" outlineLevel="1" x14ac:dyDescent="0.25">
      <c r="B463" s="66" t="s">
        <v>107</v>
      </c>
      <c r="C463" s="294">
        <v>3.7358436567316737E-2</v>
      </c>
      <c r="D463" s="214">
        <v>1.895301480083441E-2</v>
      </c>
      <c r="E463" s="295">
        <v>3.1105951906918356E-2</v>
      </c>
      <c r="F463" s="294">
        <v>6.5351754226504272E-2</v>
      </c>
      <c r="G463" s="214">
        <v>2.4363678055491861E-2</v>
      </c>
      <c r="H463" s="295">
        <v>4.7226728858243763E-2</v>
      </c>
      <c r="I463" s="294">
        <v>1.6691530993924456E-2</v>
      </c>
      <c r="J463" s="214">
        <v>6.6748399400626615E-3</v>
      </c>
      <c r="K463" s="295">
        <v>1.4277977450642508E-2</v>
      </c>
      <c r="L463" s="296">
        <v>9.5435024654048038E-4</v>
      </c>
      <c r="M463" s="294">
        <v>7.6277650648360034E-4</v>
      </c>
      <c r="N463" s="214">
        <v>8.0645161290322578E-3</v>
      </c>
      <c r="O463" s="295">
        <v>3.4063260340632603E-3</v>
      </c>
    </row>
    <row r="464" spans="2:15" s="4" customFormat="1" hidden="1" outlineLevel="1" x14ac:dyDescent="0.25">
      <c r="B464" s="66" t="s">
        <v>108</v>
      </c>
      <c r="C464" s="294">
        <v>2.8934780072336949E-2</v>
      </c>
      <c r="D464" s="214">
        <v>1.8725117694252284E-2</v>
      </c>
      <c r="E464" s="295">
        <v>2.5134660025692458E-2</v>
      </c>
      <c r="F464" s="294">
        <v>5.6034828665436159E-2</v>
      </c>
      <c r="G464" s="214">
        <v>2.4408678641294684E-2</v>
      </c>
      <c r="H464" s="295">
        <v>4.1032184586830896E-2</v>
      </c>
      <c r="I464" s="294">
        <v>7.7124183006535944E-3</v>
      </c>
      <c r="J464" s="214">
        <v>6.7477052840486228E-3</v>
      </c>
      <c r="K464" s="295">
        <v>7.4486127128417338E-3</v>
      </c>
      <c r="L464" s="296">
        <v>2.9958058717795086E-3</v>
      </c>
      <c r="M464" s="294">
        <v>0</v>
      </c>
      <c r="N464" s="214">
        <v>1.1148272017837235E-3</v>
      </c>
      <c r="O464" s="295">
        <v>4.3956043956043956E-4</v>
      </c>
    </row>
    <row r="465" spans="2:15" s="4" customFormat="1" hidden="1" outlineLevel="1" x14ac:dyDescent="0.25">
      <c r="B465" s="66" t="s">
        <v>109</v>
      </c>
      <c r="C465" s="294">
        <v>2.9112846437617582E-2</v>
      </c>
      <c r="D465" s="214">
        <v>1.5023599016153693E-2</v>
      </c>
      <c r="E465" s="295">
        <v>2.4580113490547208E-2</v>
      </c>
      <c r="F465" s="294">
        <v>5.8103581551146609E-2</v>
      </c>
      <c r="G465" s="214">
        <v>2.1065808297567955E-2</v>
      </c>
      <c r="H465" s="295">
        <v>4.2593979332035348E-2</v>
      </c>
      <c r="I465" s="294">
        <v>1.0360187853989882E-2</v>
      </c>
      <c r="J465" s="214">
        <v>5.2359171882522867E-3</v>
      </c>
      <c r="K465" s="295">
        <v>9.0745745821316937E-3</v>
      </c>
      <c r="L465" s="296">
        <v>5.1405071967100752E-4</v>
      </c>
      <c r="M465" s="294">
        <v>0</v>
      </c>
      <c r="N465" s="214">
        <v>0</v>
      </c>
      <c r="O465" s="295">
        <v>0</v>
      </c>
    </row>
    <row r="466" spans="2:15" s="4" customFormat="1" hidden="1" outlineLevel="1" x14ac:dyDescent="0.25">
      <c r="B466" s="66" t="s">
        <v>110</v>
      </c>
      <c r="C466" s="294">
        <v>1.6183613345011547E-2</v>
      </c>
      <c r="D466" s="214">
        <v>1.4830297601274012E-2</v>
      </c>
      <c r="E466" s="295">
        <v>1.5796957201763117E-2</v>
      </c>
      <c r="F466" s="294">
        <v>2.8895418012286622E-2</v>
      </c>
      <c r="G466" s="214">
        <v>1.7197865589847129E-2</v>
      </c>
      <c r="H466" s="295">
        <v>2.4187814681002336E-2</v>
      </c>
      <c r="I466" s="294">
        <v>8.4791305905535328E-3</v>
      </c>
      <c r="J466" s="214">
        <v>9.6363331657449303E-3</v>
      </c>
      <c r="K466" s="295">
        <v>8.7012464817048645E-3</v>
      </c>
      <c r="L466" s="296">
        <v>8.5168511984426334E-4</v>
      </c>
      <c r="M466" s="294">
        <v>3.5756853396901071E-3</v>
      </c>
      <c r="N466" s="214">
        <v>7.874015748031496E-3</v>
      </c>
      <c r="O466" s="295">
        <v>5.196733481811433E-3</v>
      </c>
    </row>
    <row r="467" spans="2:15" s="4" customFormat="1" hidden="1" outlineLevel="1" x14ac:dyDescent="0.25">
      <c r="B467" s="66" t="s">
        <v>111</v>
      </c>
      <c r="C467" s="294">
        <v>2.2018924615453607E-2</v>
      </c>
      <c r="D467" s="214">
        <v>1.2252697841726619E-2</v>
      </c>
      <c r="E467" s="295">
        <v>1.8769262994105151E-2</v>
      </c>
      <c r="F467" s="294">
        <v>7.9964778074351289E-2</v>
      </c>
      <c r="G467" s="214">
        <v>1.6006914433880727E-2</v>
      </c>
      <c r="H467" s="295">
        <v>5.1619526246437654E-2</v>
      </c>
      <c r="I467" s="294">
        <v>9.3459897967717656E-3</v>
      </c>
      <c r="J467" s="214">
        <v>5.2145214521452142E-3</v>
      </c>
      <c r="K467" s="295">
        <v>8.3521229635745813E-3</v>
      </c>
      <c r="L467" s="296">
        <v>2.3452157598499062E-4</v>
      </c>
      <c r="M467" s="294">
        <v>0</v>
      </c>
      <c r="N467" s="214">
        <v>7.6530612244897957E-3</v>
      </c>
      <c r="O467" s="295">
        <v>2.5684931506849314E-3</v>
      </c>
    </row>
    <row r="468" spans="2:15" s="4" customFormat="1" hidden="1" outlineLevel="1" x14ac:dyDescent="0.25">
      <c r="B468" s="66" t="s">
        <v>112</v>
      </c>
      <c r="C468" s="294">
        <v>3.502206390025716E-2</v>
      </c>
      <c r="D468" s="214">
        <v>1.7548770886186685E-2</v>
      </c>
      <c r="E468" s="295">
        <v>2.8664731494920173E-2</v>
      </c>
      <c r="F468" s="294">
        <v>6.1888956625798734E-2</v>
      </c>
      <c r="G468" s="214">
        <v>2.278985602265873E-2</v>
      </c>
      <c r="H468" s="295">
        <v>4.3800048531909733E-2</v>
      </c>
      <c r="I468" s="294">
        <v>1.5280652623888957E-2</v>
      </c>
      <c r="J468" s="214">
        <v>7.2865687873844478E-3</v>
      </c>
      <c r="K468" s="295">
        <v>1.3108116096234556E-2</v>
      </c>
      <c r="L468" s="296">
        <v>1.1055831951354339E-3</v>
      </c>
      <c r="M468" s="294">
        <v>0.27962577962577961</v>
      </c>
      <c r="N468" s="214">
        <v>0</v>
      </c>
      <c r="O468" s="295">
        <v>0.17057704502219403</v>
      </c>
    </row>
    <row r="469" spans="2:15" s="4" customFormat="1" hidden="1" outlineLevel="1" x14ac:dyDescent="0.25">
      <c r="B469" s="66" t="s">
        <v>113</v>
      </c>
      <c r="C469" s="294">
        <v>3.0160234792278105E-2</v>
      </c>
      <c r="D469" s="214">
        <v>1.4220686447154201E-2</v>
      </c>
      <c r="E469" s="295">
        <v>2.4513266002777975E-2</v>
      </c>
      <c r="F469" s="294">
        <v>5.772312046111909E-2</v>
      </c>
      <c r="G469" s="214">
        <v>2.0646900269541781E-2</v>
      </c>
      <c r="H469" s="295">
        <v>4.157027607830243E-2</v>
      </c>
      <c r="I469" s="294">
        <v>9.4818708050712023E-3</v>
      </c>
      <c r="J469" s="214">
        <v>4.0281072371660025E-3</v>
      </c>
      <c r="K469" s="295">
        <v>7.9327748185250638E-3</v>
      </c>
      <c r="L469" s="296">
        <v>2.4727992087042531E-4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2.3348455308938212E-2</v>
      </c>
      <c r="D470" s="214">
        <v>1.3195628947911004E-2</v>
      </c>
      <c r="E470" s="295">
        <v>1.9963883803322941E-2</v>
      </c>
      <c r="F470" s="294">
        <v>4.4211567869029411E-2</v>
      </c>
      <c r="G470" s="214">
        <v>1.7572132519292155E-2</v>
      </c>
      <c r="H470" s="295">
        <v>3.3009708737864081E-2</v>
      </c>
      <c r="I470" s="294">
        <v>9.7227891787583041E-3</v>
      </c>
      <c r="J470" s="214">
        <v>6.6751120639251607E-3</v>
      </c>
      <c r="K470" s="295">
        <v>8.882259668359805E-3</v>
      </c>
      <c r="L470" s="296">
        <v>1.5236934328813042E-4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3.0831561926563833E-2</v>
      </c>
      <c r="D471" s="214">
        <v>1.0373443983402489E-2</v>
      </c>
      <c r="E471" s="295">
        <v>2.4100057294015823E-2</v>
      </c>
      <c r="F471" s="294">
        <v>6.3816334539746222E-2</v>
      </c>
      <c r="G471" s="214">
        <v>1.4365522745411013E-2</v>
      </c>
      <c r="H471" s="295">
        <v>4.2824698545741995E-2</v>
      </c>
      <c r="I471" s="294">
        <v>7.8943591215731301E-3</v>
      </c>
      <c r="J471" s="214">
        <v>3.8541666666666668E-3</v>
      </c>
      <c r="K471" s="295">
        <v>6.8591865058182985E-3</v>
      </c>
      <c r="L471" s="296">
        <v>2.9296875E-3</v>
      </c>
      <c r="M471" s="294">
        <v>4.5248868778280547E-3</v>
      </c>
      <c r="N471" s="214">
        <v>0</v>
      </c>
      <c r="O471" s="295">
        <v>2.6490066225165563E-3</v>
      </c>
    </row>
    <row r="472" spans="2:15" s="4" customFormat="1" hidden="1" outlineLevel="1" x14ac:dyDescent="0.25">
      <c r="B472" s="66" t="s">
        <v>116</v>
      </c>
      <c r="C472" s="294">
        <v>2.9253112033195021E-2</v>
      </c>
      <c r="D472" s="214">
        <v>1.5593022122600136E-2</v>
      </c>
      <c r="E472" s="295">
        <v>2.4375674202266478E-2</v>
      </c>
      <c r="F472" s="294">
        <v>5.3385810878998893E-2</v>
      </c>
      <c r="G472" s="214">
        <v>2.1750845049723216E-2</v>
      </c>
      <c r="H472" s="295">
        <v>3.9094399752132872E-2</v>
      </c>
      <c r="I472" s="294">
        <v>1.0870996257217552E-2</v>
      </c>
      <c r="J472" s="214">
        <v>3.6230060886630103E-3</v>
      </c>
      <c r="K472" s="295">
        <v>8.8989896224090249E-3</v>
      </c>
      <c r="L472" s="296">
        <v>2.6459143968871595E-3</v>
      </c>
      <c r="M472" s="294">
        <v>1.7261219792865361E-3</v>
      </c>
      <c r="N472" s="214">
        <v>0</v>
      </c>
      <c r="O472" s="295">
        <v>1.1591962905718701E-3</v>
      </c>
    </row>
    <row r="473" spans="2:15" s="4" customFormat="1" hidden="1" outlineLevel="1" x14ac:dyDescent="0.25">
      <c r="B473" s="66" t="s">
        <v>117</v>
      </c>
      <c r="C473" s="294">
        <v>2.3525733343439704E-2</v>
      </c>
      <c r="D473" s="214">
        <v>1.55036321896915E-2</v>
      </c>
      <c r="E473" s="295">
        <v>2.0509394473282802E-2</v>
      </c>
      <c r="F473" s="294">
        <v>4.2295567942214153E-2</v>
      </c>
      <c r="G473" s="214">
        <v>2.0683076636731655E-2</v>
      </c>
      <c r="H473" s="295">
        <v>3.2074205296920219E-2</v>
      </c>
      <c r="I473" s="294">
        <v>8.756391159064375E-3</v>
      </c>
      <c r="J473" s="214">
        <v>4.9074167762825057E-3</v>
      </c>
      <c r="K473" s="295">
        <v>7.6608490294337887E-3</v>
      </c>
      <c r="L473" s="296">
        <v>2.9693170570768723E-3</v>
      </c>
      <c r="M473" s="294">
        <v>2.0887728459530026E-3</v>
      </c>
      <c r="N473" s="214">
        <v>0</v>
      </c>
      <c r="O473" s="295">
        <v>1.452960406828914E-3</v>
      </c>
    </row>
    <row r="474" spans="2:15" s="4" customFormat="1" ht="15.75" collapsed="1" x14ac:dyDescent="0.25">
      <c r="B474" s="105">
        <v>1986</v>
      </c>
      <c r="C474" s="291">
        <v>2.8385393200571554E-2</v>
      </c>
      <c r="D474" s="113">
        <v>1.5719250589222227E-2</v>
      </c>
      <c r="E474" s="292">
        <v>2.4032282422617974E-2</v>
      </c>
      <c r="F474" s="291">
        <v>5.5723290132361221E-2</v>
      </c>
      <c r="G474" s="113">
        <v>2.1009843887960022E-2</v>
      </c>
      <c r="H474" s="292">
        <v>4.0363254745898317E-2</v>
      </c>
      <c r="I474" s="291">
        <v>1.0795369751552392E-2</v>
      </c>
      <c r="J474" s="113">
        <v>5.8451429865215157E-3</v>
      </c>
      <c r="K474" s="292">
        <v>9.5090930702484248E-3</v>
      </c>
      <c r="L474" s="293">
        <v>1.3990153084559715E-3</v>
      </c>
      <c r="M474" s="291">
        <v>1.8133400963733198E-2</v>
      </c>
      <c r="N474" s="113">
        <v>1.7901897601145722E-3</v>
      </c>
      <c r="O474" s="292">
        <v>1.2463252039253032E-2</v>
      </c>
    </row>
    <row r="475" spans="2:15" s="4" customFormat="1" hidden="1" outlineLevel="1" x14ac:dyDescent="0.25">
      <c r="B475" s="66" t="s">
        <v>106</v>
      </c>
      <c r="C475" s="294">
        <v>3.5431791093292885E-2</v>
      </c>
      <c r="D475" s="214">
        <v>2.0056624872118199E-2</v>
      </c>
      <c r="E475" s="295">
        <v>3.0929989550679205E-2</v>
      </c>
      <c r="F475" s="294">
        <v>6.7681086519114683E-2</v>
      </c>
      <c r="G475" s="214">
        <v>2.3484025618937039E-2</v>
      </c>
      <c r="H475" s="295">
        <v>4.9925517988534285E-2</v>
      </c>
      <c r="I475" s="294">
        <v>1.6879992301029736E-2</v>
      </c>
      <c r="J475" s="214">
        <v>1.4481707317073171E-2</v>
      </c>
      <c r="K475" s="295">
        <v>1.6358624429481675E-2</v>
      </c>
      <c r="L475" s="296">
        <v>3.4834834834834836E-3</v>
      </c>
      <c r="M475" s="294">
        <v>6.6269052352551359E-4</v>
      </c>
      <c r="N475" s="214">
        <v>6.8965517241379309E-3</v>
      </c>
      <c r="O475" s="295">
        <v>2.9424127784783522E-3</v>
      </c>
    </row>
    <row r="476" spans="2:15" s="4" customFormat="1" hidden="1" outlineLevel="1" x14ac:dyDescent="0.25">
      <c r="B476" s="66" t="s">
        <v>107</v>
      </c>
      <c r="C476" s="294">
        <v>4.390214485295596E-2</v>
      </c>
      <c r="D476" s="214">
        <v>2.0556810395147576E-2</v>
      </c>
      <c r="E476" s="295">
        <v>3.727942288170371E-2</v>
      </c>
      <c r="F476" s="294">
        <v>8.9314645750289315E-2</v>
      </c>
      <c r="G476" s="214">
        <v>2.4929896669611647E-2</v>
      </c>
      <c r="H476" s="295">
        <v>6.3495486613882129E-2</v>
      </c>
      <c r="I476" s="294">
        <v>1.7493002798880448E-2</v>
      </c>
      <c r="J476" s="214">
        <v>1.2732222934016655E-2</v>
      </c>
      <c r="K476" s="295">
        <v>1.6541882639022204E-2</v>
      </c>
      <c r="L476" s="296">
        <v>2.1588946459412781E-3</v>
      </c>
      <c r="M476" s="294">
        <v>0</v>
      </c>
      <c r="N476" s="214">
        <v>2.331002331002331E-3</v>
      </c>
      <c r="O476" s="295">
        <v>9.0620752152242867E-4</v>
      </c>
    </row>
    <row r="477" spans="2:15" s="4" customFormat="1" hidden="1" outlineLevel="1" x14ac:dyDescent="0.25">
      <c r="B477" s="66" t="s">
        <v>108</v>
      </c>
      <c r="C477" s="294">
        <v>3.5486969558230767E-2</v>
      </c>
      <c r="D477" s="214">
        <v>1.2573641151612299E-2</v>
      </c>
      <c r="E477" s="295">
        <v>2.858307721256978E-2</v>
      </c>
      <c r="F477" s="294">
        <v>7.492319150917047E-2</v>
      </c>
      <c r="G477" s="214">
        <v>1.7664442009496299E-2</v>
      </c>
      <c r="H477" s="295">
        <v>5.1326610199641493E-2</v>
      </c>
      <c r="I477" s="294">
        <v>1.2384499174366721E-2</v>
      </c>
      <c r="J477" s="214">
        <v>4.3003046049095144E-3</v>
      </c>
      <c r="K477" s="295">
        <v>1.0547177238729995E-2</v>
      </c>
      <c r="L477" s="296">
        <v>2.9011604641856741E-3</v>
      </c>
      <c r="M477" s="294">
        <v>0</v>
      </c>
      <c r="N477" s="214">
        <v>0</v>
      </c>
      <c r="O477" s="295">
        <v>0</v>
      </c>
    </row>
    <row r="478" spans="2:15" s="4" customFormat="1" hidden="1" outlineLevel="1" x14ac:dyDescent="0.25">
      <c r="B478" s="66" t="s">
        <v>109</v>
      </c>
      <c r="C478" s="294">
        <v>2.4197118998342239E-2</v>
      </c>
      <c r="D478" s="214">
        <v>6.039012017633915E-3</v>
      </c>
      <c r="E478" s="295">
        <v>1.9579689335595875E-2</v>
      </c>
      <c r="F478" s="294">
        <v>4.9737360472751152E-2</v>
      </c>
      <c r="G478" s="214">
        <v>7.1659482758620685E-3</v>
      </c>
      <c r="H478" s="295">
        <v>3.5400638699375819E-2</v>
      </c>
      <c r="I478" s="294">
        <v>9.9143930294190545E-3</v>
      </c>
      <c r="J478" s="214">
        <v>4.7622536449556741E-3</v>
      </c>
      <c r="K478" s="295">
        <v>8.8504947199612698E-3</v>
      </c>
      <c r="L478" s="296">
        <v>1.7059994313335229E-3</v>
      </c>
      <c r="M478" s="294">
        <v>0</v>
      </c>
      <c r="N478" s="214">
        <v>2.2497187851518562E-3</v>
      </c>
      <c r="O478" s="295">
        <v>1.0035122930255895E-3</v>
      </c>
    </row>
    <row r="479" spans="2:15" s="4" customFormat="1" hidden="1" outlineLevel="1" x14ac:dyDescent="0.25">
      <c r="B479" s="66" t="s">
        <v>110</v>
      </c>
      <c r="C479" s="294">
        <v>2.2665151907134744E-2</v>
      </c>
      <c r="D479" s="214">
        <v>1.2890676513253331E-2</v>
      </c>
      <c r="E479" s="295">
        <v>2.0178638822493395E-2</v>
      </c>
      <c r="F479" s="294">
        <v>4.4893521775276585E-2</v>
      </c>
      <c r="G479" s="214">
        <v>1.6486934881791787E-2</v>
      </c>
      <c r="H479" s="295">
        <v>3.4057197104544912E-2</v>
      </c>
      <c r="I479" s="294">
        <v>1.2477201127507876E-2</v>
      </c>
      <c r="J479" s="214">
        <v>6.7133403663565743E-3</v>
      </c>
      <c r="K479" s="295">
        <v>1.1452918619514274E-2</v>
      </c>
      <c r="L479" s="296">
        <v>1.1748120300751879E-3</v>
      </c>
      <c r="M479" s="294">
        <v>0</v>
      </c>
      <c r="N479" s="214">
        <v>3.4071550255536627E-3</v>
      </c>
      <c r="O479" s="295">
        <v>1.3458950201884253E-3</v>
      </c>
    </row>
    <row r="480" spans="2:15" s="4" customFormat="1" hidden="1" outlineLevel="1" x14ac:dyDescent="0.25">
      <c r="B480" s="66" t="s">
        <v>111</v>
      </c>
      <c r="C480" s="294">
        <v>3.1361830426329285E-2</v>
      </c>
      <c r="D480" s="214">
        <v>1.7870913663034366E-2</v>
      </c>
      <c r="E480" s="295">
        <v>2.737021715623543E-2</v>
      </c>
      <c r="F480" s="294">
        <v>6.4771435069365474E-2</v>
      </c>
      <c r="G480" s="214">
        <v>2.7907556220021178E-2</v>
      </c>
      <c r="H480" s="295">
        <v>4.9213943950786057E-2</v>
      </c>
      <c r="I480" s="294">
        <v>1.9449819954437449E-2</v>
      </c>
      <c r="J480" s="214">
        <v>5.6388188158480483E-3</v>
      </c>
      <c r="K480" s="295">
        <v>1.6021804386659545E-2</v>
      </c>
      <c r="L480" s="296">
        <v>6.6898581750066903E-4</v>
      </c>
      <c r="M480" s="294">
        <v>4.0650406504065045E-3</v>
      </c>
      <c r="N480" s="214">
        <v>3.5714285714285712E-2</v>
      </c>
      <c r="O480" s="295">
        <v>1.2121212121212121E-2</v>
      </c>
    </row>
    <row r="481" spans="2:15" s="4" customFormat="1" hidden="1" outlineLevel="1" x14ac:dyDescent="0.25">
      <c r="B481" s="66" t="s">
        <v>112</v>
      </c>
      <c r="C481" s="294">
        <v>4.3979837723944447E-2</v>
      </c>
      <c r="D481" s="214">
        <v>2.018583787247677E-2</v>
      </c>
      <c r="E481" s="295">
        <v>3.6346816787374676E-2</v>
      </c>
      <c r="F481" s="294">
        <v>8.4894705457740957E-2</v>
      </c>
      <c r="G481" s="214">
        <v>2.8496129138527424E-2</v>
      </c>
      <c r="H481" s="295">
        <v>6.0501896806596969E-2</v>
      </c>
      <c r="I481" s="294">
        <v>2.2494844045670061E-2</v>
      </c>
      <c r="J481" s="214">
        <v>7.9465988556897647E-3</v>
      </c>
      <c r="K481" s="295">
        <v>1.8848684734636648E-2</v>
      </c>
      <c r="L481" s="296">
        <v>2.7052832590706557E-3</v>
      </c>
      <c r="M481" s="294">
        <v>0</v>
      </c>
      <c r="N481" s="214">
        <v>0</v>
      </c>
      <c r="O481" s="295">
        <v>0</v>
      </c>
    </row>
    <row r="482" spans="2:15" s="4" customFormat="1" hidden="1" outlineLevel="1" x14ac:dyDescent="0.25">
      <c r="B482" s="66" t="s">
        <v>113</v>
      </c>
      <c r="C482" s="294">
        <v>3.0911395510487796E-2</v>
      </c>
      <c r="D482" s="214">
        <v>8.9308018985760681E-3</v>
      </c>
      <c r="E482" s="295">
        <v>2.367273624746339E-2</v>
      </c>
      <c r="F482" s="294">
        <v>6.4446378187379694E-2</v>
      </c>
      <c r="G482" s="214">
        <v>1.1675361084495546E-2</v>
      </c>
      <c r="H482" s="295">
        <v>4.1950319203654961E-2</v>
      </c>
      <c r="I482" s="294">
        <v>1.0876167337332017E-2</v>
      </c>
      <c r="J482" s="214">
        <v>5.1684928674798425E-3</v>
      </c>
      <c r="K482" s="295">
        <v>9.3430697467792086E-3</v>
      </c>
      <c r="L482" s="296">
        <v>1.6181229773462783E-4</v>
      </c>
      <c r="M482" s="294">
        <v>5.6710775047258983E-3</v>
      </c>
      <c r="N482" s="214">
        <v>0</v>
      </c>
      <c r="O482" s="295">
        <v>3.8709677419354839E-3</v>
      </c>
    </row>
    <row r="483" spans="2:15" s="4" customFormat="1" hidden="1" outlineLevel="1" x14ac:dyDescent="0.25">
      <c r="B483" s="66" t="s">
        <v>114</v>
      </c>
      <c r="C483" s="294">
        <v>2.9146523878688026E-2</v>
      </c>
      <c r="D483" s="214">
        <v>1.888753676097759E-2</v>
      </c>
      <c r="E483" s="295">
        <v>2.6074015580628995E-2</v>
      </c>
      <c r="F483" s="294">
        <v>5.7682971234373104E-2</v>
      </c>
      <c r="G483" s="214">
        <v>2.8016109262826126E-2</v>
      </c>
      <c r="H483" s="295">
        <v>4.5537634408602153E-2</v>
      </c>
      <c r="I483" s="294">
        <v>1.481380810002718E-2</v>
      </c>
      <c r="J483" s="214">
        <v>6.4046760353189906E-3</v>
      </c>
      <c r="K483" s="295">
        <v>1.2812925371367698E-2</v>
      </c>
      <c r="L483" s="296">
        <v>2.3763552651121342E-3</v>
      </c>
      <c r="M483" s="294">
        <v>8.1081081081081086E-3</v>
      </c>
      <c r="N483" s="214">
        <v>4.246284501061571E-3</v>
      </c>
      <c r="O483" s="295">
        <v>6.957621758380772E-3</v>
      </c>
    </row>
    <row r="484" spans="2:15" s="4" customFormat="1" hidden="1" outlineLevel="1" x14ac:dyDescent="0.25">
      <c r="B484" s="66" t="s">
        <v>115</v>
      </c>
      <c r="C484" s="294">
        <v>2.821808382657235E-2</v>
      </c>
      <c r="D484" s="214">
        <v>1.1163782886940032E-2</v>
      </c>
      <c r="E484" s="295">
        <v>2.3293062733153087E-2</v>
      </c>
      <c r="F484" s="294">
        <v>5.6041950611009722E-2</v>
      </c>
      <c r="G484" s="214">
        <v>1.4831739147271811E-2</v>
      </c>
      <c r="H484" s="295">
        <v>4.0644171779141106E-2</v>
      </c>
      <c r="I484" s="294">
        <v>9.6629471988956637E-3</v>
      </c>
      <c r="J484" s="214">
        <v>5.6309188635781928E-3</v>
      </c>
      <c r="K484" s="295">
        <v>8.7333667718998021E-3</v>
      </c>
      <c r="L484" s="296">
        <v>2.6288117770767612E-4</v>
      </c>
      <c r="M484" s="294">
        <v>0</v>
      </c>
      <c r="N484" s="214">
        <v>0</v>
      </c>
      <c r="O484" s="295">
        <v>0</v>
      </c>
    </row>
    <row r="485" spans="2:15" s="4" customFormat="1" hidden="1" outlineLevel="1" x14ac:dyDescent="0.25">
      <c r="B485" s="66" t="s">
        <v>116</v>
      </c>
      <c r="C485" s="294">
        <v>2.3983892299492687E-2</v>
      </c>
      <c r="D485" s="214">
        <v>1.1225747842450198E-2</v>
      </c>
      <c r="E485" s="295">
        <v>1.9986309818300112E-2</v>
      </c>
      <c r="F485" s="294">
        <v>4.5183111733146722E-2</v>
      </c>
      <c r="G485" s="214">
        <v>6.6811424753632871E-3</v>
      </c>
      <c r="H485" s="295">
        <v>2.9352379644255203E-2</v>
      </c>
      <c r="I485" s="294">
        <v>9.3350737708160283E-3</v>
      </c>
      <c r="J485" s="214">
        <v>2.0667314544865565E-2</v>
      </c>
      <c r="K485" s="295">
        <v>1.1985393275451915E-2</v>
      </c>
      <c r="L485" s="296">
        <v>2.9230769230769232E-3</v>
      </c>
      <c r="M485" s="294">
        <v>1.4214641080312722E-3</v>
      </c>
      <c r="N485" s="214">
        <v>0</v>
      </c>
      <c r="O485" s="295">
        <v>8.8928412627834591E-4</v>
      </c>
    </row>
    <row r="486" spans="2:15" s="4" customFormat="1" hidden="1" outlineLevel="1" x14ac:dyDescent="0.25">
      <c r="B486" s="66" t="s">
        <v>117</v>
      </c>
      <c r="C486" s="294">
        <v>2.7861474871557153E-2</v>
      </c>
      <c r="D486" s="214">
        <v>1.6860651181593089E-2</v>
      </c>
      <c r="E486" s="295">
        <v>2.3852636618646304E-2</v>
      </c>
      <c r="F486" s="294">
        <v>5.1457601988531061E-2</v>
      </c>
      <c r="G486" s="214">
        <v>2.1695391850289677E-2</v>
      </c>
      <c r="H486" s="295">
        <v>3.7363974470820516E-2</v>
      </c>
      <c r="I486" s="294">
        <v>1.0460549077070232E-2</v>
      </c>
      <c r="J486" s="214">
        <v>6.152774553053169E-3</v>
      </c>
      <c r="K486" s="295">
        <v>9.342273788894748E-3</v>
      </c>
      <c r="L486" s="296">
        <v>5.5517002081887582E-4</v>
      </c>
      <c r="M486" s="294">
        <v>5.1057622173595919E-3</v>
      </c>
      <c r="N486" s="214">
        <v>0</v>
      </c>
      <c r="O486" s="295">
        <v>3.1376064545047063E-3</v>
      </c>
    </row>
    <row r="487" spans="2:15" s="4" customFormat="1" ht="15.75" collapsed="1" x14ac:dyDescent="0.25">
      <c r="B487" s="105">
        <v>1985</v>
      </c>
      <c r="C487" s="291">
        <v>3.1405361100569587E-2</v>
      </c>
      <c r="D487" s="113">
        <v>1.4771626443317268E-2</v>
      </c>
      <c r="E487" s="292">
        <v>2.638742416459286E-2</v>
      </c>
      <c r="F487" s="291">
        <v>6.231061624800531E-2</v>
      </c>
      <c r="G487" s="113">
        <v>1.8914931341970052E-2</v>
      </c>
      <c r="H487" s="292">
        <v>4.4552017075095464E-2</v>
      </c>
      <c r="I487" s="291">
        <v>1.3681833170119022E-2</v>
      </c>
      <c r="J487" s="113">
        <v>8.2582416365930885E-3</v>
      </c>
      <c r="K487" s="292">
        <v>1.2432269064449117E-2</v>
      </c>
      <c r="L487" s="293">
        <v>1.7999231740108653E-3</v>
      </c>
      <c r="M487" s="291">
        <v>2.0442432649485287E-3</v>
      </c>
      <c r="N487" s="113">
        <v>2.698263725950258E-3</v>
      </c>
      <c r="O487" s="292">
        <v>2.2951262319427569E-3</v>
      </c>
    </row>
    <row r="488" spans="2:15" s="4" customFormat="1" hidden="1" outlineLevel="1" x14ac:dyDescent="0.25">
      <c r="B488" s="66" t="s">
        <v>106</v>
      </c>
      <c r="C488" s="294">
        <v>4.4044997321588002E-2</v>
      </c>
      <c r="D488" s="214">
        <v>2.9085164707522187E-2</v>
      </c>
      <c r="E488" s="295">
        <v>3.9568445346606237E-2</v>
      </c>
      <c r="F488" s="294">
        <v>7.8735663423384242E-2</v>
      </c>
      <c r="G488" s="214">
        <v>3.2826064035426844E-2</v>
      </c>
      <c r="H488" s="295">
        <v>5.8715343234171685E-2</v>
      </c>
      <c r="I488" s="294">
        <v>2.2383748019755848E-2</v>
      </c>
      <c r="J488" s="214">
        <v>2.3068552774755169E-2</v>
      </c>
      <c r="K488" s="295">
        <v>2.2523724792408068E-2</v>
      </c>
      <c r="L488" s="296">
        <v>5.8930190389845875E-3</v>
      </c>
      <c r="M488" s="294">
        <v>0.1853035143769968</v>
      </c>
      <c r="N488" s="214">
        <v>0</v>
      </c>
      <c r="O488" s="295">
        <v>0.12387868432293891</v>
      </c>
    </row>
    <row r="489" spans="2:15" s="4" customFormat="1" hidden="1" outlineLevel="1" x14ac:dyDescent="0.25">
      <c r="B489" s="66" t="s">
        <v>107</v>
      </c>
      <c r="C489" s="294">
        <v>3.8686588720039931E-2</v>
      </c>
      <c r="D489" s="214">
        <v>2.7060301507537687E-2</v>
      </c>
      <c r="E489" s="295">
        <v>3.5232557271566878E-2</v>
      </c>
      <c r="F489" s="294">
        <v>7.5536949399344744E-2</v>
      </c>
      <c r="G489" s="214">
        <v>3.0161001788908764E-2</v>
      </c>
      <c r="H489" s="295">
        <v>5.4716485536986569E-2</v>
      </c>
      <c r="I489" s="294">
        <v>2.221601786853861E-2</v>
      </c>
      <c r="J489" s="214">
        <v>2.130430737743046E-2</v>
      </c>
      <c r="K489" s="295">
        <v>2.2055080222685694E-2</v>
      </c>
      <c r="L489" s="296">
        <v>3.9816232771822356E-3</v>
      </c>
      <c r="M489" s="294">
        <v>0</v>
      </c>
      <c r="N489" s="214">
        <v>4.578754578754579E-3</v>
      </c>
      <c r="O489" s="295">
        <v>2.1141649048625794E-3</v>
      </c>
    </row>
    <row r="490" spans="2:15" s="4" customFormat="1" hidden="1" outlineLevel="1" x14ac:dyDescent="0.25">
      <c r="B490" s="66" t="s">
        <v>108</v>
      </c>
      <c r="C490" s="294">
        <v>3.3757225433526009E-2</v>
      </c>
      <c r="D490" s="214">
        <v>1.9883206846821287E-2</v>
      </c>
      <c r="E490" s="295">
        <v>2.9740514863412663E-2</v>
      </c>
      <c r="F490" s="294">
        <v>7.3917692539686886E-2</v>
      </c>
      <c r="G490" s="214">
        <v>2.8189513194683824E-2</v>
      </c>
      <c r="H490" s="295">
        <v>5.4840049854590775E-2</v>
      </c>
      <c r="I490" s="294">
        <v>1.3771875824465747E-2</v>
      </c>
      <c r="J490" s="214">
        <v>6.8643785404865045E-3</v>
      </c>
      <c r="K490" s="295">
        <v>1.232952964096855E-2</v>
      </c>
      <c r="L490" s="296">
        <v>2.7973592928275709E-3</v>
      </c>
      <c r="M490" s="294">
        <v>0</v>
      </c>
      <c r="N490" s="214">
        <v>1.7123287671232876E-3</v>
      </c>
      <c r="O490" s="295">
        <v>7.3583517292126564E-4</v>
      </c>
    </row>
    <row r="491" spans="2:15" s="4" customFormat="1" hidden="1" outlineLevel="1" x14ac:dyDescent="0.25">
      <c r="B491" s="66" t="s">
        <v>109</v>
      </c>
      <c r="C491" s="294">
        <v>3.3875087545832822E-2</v>
      </c>
      <c r="D491" s="214">
        <v>2.3194091853219478E-2</v>
      </c>
      <c r="E491" s="295">
        <v>3.0579253963054224E-2</v>
      </c>
      <c r="F491" s="294">
        <v>7.9567934185323583E-2</v>
      </c>
      <c r="G491" s="214">
        <v>3.2519731072785732E-2</v>
      </c>
      <c r="H491" s="295">
        <v>5.7823186692561007E-2</v>
      </c>
      <c r="I491" s="294">
        <v>1.3170221965984434E-2</v>
      </c>
      <c r="J491" s="214">
        <v>7.5788061703554663E-3</v>
      </c>
      <c r="K491" s="295">
        <v>1.1986252733831341E-2</v>
      </c>
      <c r="L491" s="296">
        <v>2.9186428310835461E-3</v>
      </c>
      <c r="M491" s="294">
        <v>0</v>
      </c>
      <c r="N491" s="214">
        <v>1.9193857965451055E-3</v>
      </c>
      <c r="O491" s="295">
        <v>7.7821011673151756E-4</v>
      </c>
    </row>
    <row r="492" spans="2:15" s="4" customFormat="1" hidden="1" outlineLevel="1" x14ac:dyDescent="0.25">
      <c r="B492" s="66" t="s">
        <v>110</v>
      </c>
      <c r="C492" s="294">
        <v>2.188018550823299E-2</v>
      </c>
      <c r="D492" s="214">
        <v>1.125710628364896E-2</v>
      </c>
      <c r="E492" s="295">
        <v>1.9540029691556153E-2</v>
      </c>
      <c r="F492" s="294">
        <v>5.0661090124123044E-2</v>
      </c>
      <c r="G492" s="214">
        <v>1.3785727018836532E-2</v>
      </c>
      <c r="H492" s="295">
        <v>3.7308776384017903E-2</v>
      </c>
      <c r="I492" s="294">
        <v>9.6254523411524826E-3</v>
      </c>
      <c r="J492" s="214">
        <v>7.260136267173015E-3</v>
      </c>
      <c r="K492" s="295">
        <v>9.2913932357395253E-3</v>
      </c>
      <c r="L492" s="296">
        <v>3.5259326660600546E-3</v>
      </c>
      <c r="M492" s="294">
        <v>0</v>
      </c>
      <c r="N492" s="214">
        <v>2.6212319790301442E-3</v>
      </c>
      <c r="O492" s="295">
        <v>1.0460251046025104E-3</v>
      </c>
    </row>
    <row r="493" spans="2:15" s="4" customFormat="1" hidden="1" outlineLevel="1" x14ac:dyDescent="0.25">
      <c r="B493" s="66" t="s">
        <v>111</v>
      </c>
      <c r="C493" s="294">
        <v>2.3342932137305369E-2</v>
      </c>
      <c r="D493" s="214">
        <v>1.0992473306493961E-2</v>
      </c>
      <c r="E493" s="295">
        <v>2.0047268956626528E-2</v>
      </c>
      <c r="F493" s="294">
        <v>5.6809755293729919E-2</v>
      </c>
      <c r="G493" s="214">
        <v>1.3692970548309036E-2</v>
      </c>
      <c r="H493" s="295">
        <v>3.9085814105830119E-2</v>
      </c>
      <c r="I493" s="294">
        <v>9.6139004652598618E-3</v>
      </c>
      <c r="J493" s="214">
        <v>7.2611352165058004E-3</v>
      </c>
      <c r="K493" s="295">
        <v>9.1448344043499746E-3</v>
      </c>
      <c r="L493" s="296">
        <v>2.1499936764891869E-3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112</v>
      </c>
      <c r="C494" s="294">
        <v>4.9557323770032503E-2</v>
      </c>
      <c r="D494" s="214">
        <v>2.7979911858153121E-2</v>
      </c>
      <c r="E494" s="295">
        <v>4.2991470317641008E-2</v>
      </c>
      <c r="F494" s="294">
        <v>0.10181696949491582</v>
      </c>
      <c r="G494" s="214">
        <v>4.051114736269712E-2</v>
      </c>
      <c r="H494" s="295">
        <v>7.5831204502237667E-2</v>
      </c>
      <c r="I494" s="294">
        <v>2.637688510837544E-2</v>
      </c>
      <c r="J494" s="214">
        <v>1.1779066219102838E-2</v>
      </c>
      <c r="K494" s="295">
        <v>2.284083853227285E-2</v>
      </c>
      <c r="L494" s="296">
        <v>2.306805074971165E-3</v>
      </c>
      <c r="M494" s="294">
        <v>0</v>
      </c>
      <c r="N494" s="214">
        <v>9.0252707581227436E-3</v>
      </c>
      <c r="O494" s="295">
        <v>3.0921459492888066E-3</v>
      </c>
    </row>
    <row r="495" spans="2:15" s="4" customFormat="1" hidden="1" outlineLevel="1" x14ac:dyDescent="0.25">
      <c r="B495" s="66" t="s">
        <v>113</v>
      </c>
      <c r="C495" s="294">
        <v>3.3862141177865145E-2</v>
      </c>
      <c r="D495" s="214">
        <v>1.6421602308643674E-2</v>
      </c>
      <c r="E495" s="295">
        <v>2.8606724823321553E-2</v>
      </c>
      <c r="F495" s="294">
        <v>7.7545096413020945E-2</v>
      </c>
      <c r="G495" s="214">
        <v>2.6040536435050561E-2</v>
      </c>
      <c r="H495" s="295">
        <v>5.6652934755818458E-2</v>
      </c>
      <c r="I495" s="294">
        <v>1.3352488802501479E-2</v>
      </c>
      <c r="J495" s="214">
        <v>5.9010440308669993E-3</v>
      </c>
      <c r="K495" s="295">
        <v>1.1482175410168119E-2</v>
      </c>
      <c r="L495" s="296">
        <v>2.4896265560165973E-3</v>
      </c>
      <c r="M495" s="294">
        <v>1.7667844522968198E-3</v>
      </c>
      <c r="N495" s="214">
        <v>0</v>
      </c>
      <c r="O495" s="295">
        <v>1.0683760683760685E-3</v>
      </c>
    </row>
    <row r="496" spans="2:15" s="4" customFormat="1" hidden="1" outlineLevel="1" x14ac:dyDescent="0.25">
      <c r="B496" s="66" t="s">
        <v>114</v>
      </c>
      <c r="C496" s="294">
        <v>3.7632521985091608E-2</v>
      </c>
      <c r="D496" s="214">
        <v>1.6678361310519783E-2</v>
      </c>
      <c r="E496" s="295">
        <v>3.1709828750143026E-2</v>
      </c>
      <c r="F496" s="294">
        <v>9.2649762392035803E-2</v>
      </c>
      <c r="G496" s="214">
        <v>2.5301653112209641E-2</v>
      </c>
      <c r="H496" s="295">
        <v>6.6055161412199317E-2</v>
      </c>
      <c r="I496" s="294">
        <v>1.4923259395634549E-2</v>
      </c>
      <c r="J496" s="214">
        <v>7.8789608906651449E-3</v>
      </c>
      <c r="K496" s="295">
        <v>1.3256040214042484E-2</v>
      </c>
      <c r="L496" s="296">
        <v>3.5904255319148936E-3</v>
      </c>
      <c r="M496" s="294">
        <v>1.6366612111292963E-3</v>
      </c>
      <c r="N496" s="214">
        <v>0</v>
      </c>
      <c r="O496" s="295">
        <v>1.0368066355624676E-3</v>
      </c>
    </row>
    <row r="497" spans="2:15" s="4" customFormat="1" hidden="1" outlineLevel="1" x14ac:dyDescent="0.25">
      <c r="B497" s="66" t="s">
        <v>115</v>
      </c>
      <c r="C497" s="294">
        <v>3.0197871456051656E-2</v>
      </c>
      <c r="D497" s="214">
        <v>1.2933639550344494E-2</v>
      </c>
      <c r="E497" s="295">
        <v>2.526654513313446E-2</v>
      </c>
      <c r="F497" s="294">
        <v>6.3642130063128646E-2</v>
      </c>
      <c r="G497" s="214">
        <v>1.9383789785344191E-2</v>
      </c>
      <c r="H497" s="295">
        <v>4.615975001370539E-2</v>
      </c>
      <c r="I497" s="294">
        <v>1.6065469302879373E-2</v>
      </c>
      <c r="J497" s="214">
        <v>6.1097650900663646E-3</v>
      </c>
      <c r="K497" s="295">
        <v>1.3661167431980361E-2</v>
      </c>
      <c r="L497" s="296">
        <v>6.419323251006419E-3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116</v>
      </c>
      <c r="C498" s="294">
        <v>2.1600459362113064E-2</v>
      </c>
      <c r="D498" s="214">
        <v>8.1289319290308894E-3</v>
      </c>
      <c r="E498" s="295">
        <v>1.7464152909004094E-2</v>
      </c>
      <c r="F498" s="294">
        <v>4.3292625498383197E-2</v>
      </c>
      <c r="G498" s="214">
        <v>9.0036958402138871E-3</v>
      </c>
      <c r="H498" s="295">
        <v>2.8069195454466109E-2</v>
      </c>
      <c r="I498" s="294">
        <v>1.239330575123933E-2</v>
      </c>
      <c r="J498" s="214">
        <v>6.9719238741285097E-3</v>
      </c>
      <c r="K498" s="295">
        <v>1.115279035341123E-2</v>
      </c>
      <c r="L498" s="296">
        <v>2.8213519918745063E-3</v>
      </c>
      <c r="M498" s="294">
        <v>0</v>
      </c>
      <c r="N498" s="214">
        <v>4.721435316336166E-3</v>
      </c>
      <c r="O498" s="295">
        <v>2.0008003201280513E-3</v>
      </c>
    </row>
    <row r="499" spans="2:15" s="4" customFormat="1" hidden="1" outlineLevel="1" x14ac:dyDescent="0.25">
      <c r="B499" s="66" t="s">
        <v>117</v>
      </c>
      <c r="C499" s="294">
        <v>3.3929385328005254E-2</v>
      </c>
      <c r="D499" s="214">
        <v>1.5747663551401871E-2</v>
      </c>
      <c r="E499" s="295">
        <v>2.8255178900855313E-2</v>
      </c>
      <c r="F499" s="294">
        <v>6.4219371959310045E-2</v>
      </c>
      <c r="G499" s="214">
        <v>2.0584965691723849E-2</v>
      </c>
      <c r="H499" s="295">
        <v>4.5248491716942771E-2</v>
      </c>
      <c r="I499" s="294">
        <v>1.9856349853763354E-2</v>
      </c>
      <c r="J499" s="214">
        <v>8.6571879936808843E-3</v>
      </c>
      <c r="K499" s="295">
        <v>1.7174590684865175E-2</v>
      </c>
      <c r="L499" s="296">
        <v>2.838328792007266E-3</v>
      </c>
      <c r="M499" s="294">
        <v>0</v>
      </c>
      <c r="N499" s="214">
        <v>0</v>
      </c>
      <c r="O499" s="295">
        <v>0</v>
      </c>
    </row>
    <row r="500" spans="2:15" s="4" customFormat="1" ht="15.75" collapsed="1" x14ac:dyDescent="0.25">
      <c r="B500" s="105">
        <v>1984</v>
      </c>
      <c r="C500" s="291">
        <v>3.3624000495445477E-2</v>
      </c>
      <c r="D500" s="113">
        <v>1.8659471559679879E-2</v>
      </c>
      <c r="E500" s="292">
        <v>2.9273220852367495E-2</v>
      </c>
      <c r="F500" s="291">
        <v>7.1728472330881976E-2</v>
      </c>
      <c r="G500" s="113">
        <v>2.501505106675549E-2</v>
      </c>
      <c r="H500" s="292">
        <v>5.1985106245229014E-2</v>
      </c>
      <c r="I500" s="291">
        <v>1.6081149860227812E-2</v>
      </c>
      <c r="J500" s="113">
        <v>9.6118423255969719E-3</v>
      </c>
      <c r="K500" s="292">
        <v>1.4677256611548724E-2</v>
      </c>
      <c r="L500" s="293">
        <v>3.5437123851757998E-3</v>
      </c>
      <c r="M500" s="291">
        <v>1.8567639257294429E-2</v>
      </c>
      <c r="N500" s="113">
        <v>2.142857142857143E-3</v>
      </c>
      <c r="O500" s="292">
        <v>1.2288367012561441E-2</v>
      </c>
    </row>
    <row r="501" spans="2:15" s="4" customFormat="1" hidden="1" outlineLevel="1" x14ac:dyDescent="0.25">
      <c r="B501" s="66" t="s">
        <v>106</v>
      </c>
      <c r="C501" s="294">
        <v>4.5234329643050186E-2</v>
      </c>
      <c r="D501" s="214">
        <v>3.5591302044453009E-2</v>
      </c>
      <c r="E501" s="295">
        <v>4.2402901809388459E-2</v>
      </c>
      <c r="F501" s="294">
        <v>8.5173157219659956E-2</v>
      </c>
      <c r="G501" s="214">
        <v>4.1456845063824806E-2</v>
      </c>
      <c r="H501" s="295">
        <v>6.7185994217796335E-2</v>
      </c>
      <c r="I501" s="294">
        <v>2.6369790767696528E-2</v>
      </c>
      <c r="J501" s="214">
        <v>2.7484989993328886E-2</v>
      </c>
      <c r="K501" s="295">
        <v>2.6618801483622063E-2</v>
      </c>
      <c r="L501" s="296">
        <v>1.6516981521626922E-3</v>
      </c>
      <c r="M501" s="294">
        <v>4.8510048510048507E-3</v>
      </c>
      <c r="N501" s="214">
        <v>4.4150110375275938E-3</v>
      </c>
      <c r="O501" s="295">
        <v>4.6828437633035331E-3</v>
      </c>
    </row>
    <row r="502" spans="2:15" s="4" customFormat="1" hidden="1" outlineLevel="1" x14ac:dyDescent="0.25">
      <c r="B502" s="66" t="s">
        <v>107</v>
      </c>
      <c r="C502" s="294">
        <v>4.6326100672648141E-2</v>
      </c>
      <c r="D502" s="214">
        <v>3.0336012502790801E-2</v>
      </c>
      <c r="E502" s="295">
        <v>4.1896353107628556E-2</v>
      </c>
      <c r="F502" s="294">
        <v>9.6226304015071235E-2</v>
      </c>
      <c r="G502" s="214">
        <v>3.8361181048294807E-2</v>
      </c>
      <c r="H502" s="295">
        <v>7.3579733772864891E-2</v>
      </c>
      <c r="I502" s="294">
        <v>2.1657191645321837E-2</v>
      </c>
      <c r="J502" s="214">
        <v>1.8553722150406814E-2</v>
      </c>
      <c r="K502" s="295">
        <v>2.0989995422742432E-2</v>
      </c>
      <c r="L502" s="296">
        <v>2.2821988489779717E-3</v>
      </c>
      <c r="M502" s="294">
        <v>0</v>
      </c>
      <c r="N502" s="214">
        <v>6.0606060606060606E-3</v>
      </c>
      <c r="O502" s="295">
        <v>2.1968365553602814E-3</v>
      </c>
    </row>
    <row r="503" spans="2:15" s="4" customFormat="1" hidden="1" outlineLevel="1" x14ac:dyDescent="0.25">
      <c r="B503" s="66" t="s">
        <v>108</v>
      </c>
      <c r="C503" s="294">
        <v>2.953982506385943E-2</v>
      </c>
      <c r="D503" s="214">
        <v>1.7295632573813297E-2</v>
      </c>
      <c r="E503" s="295">
        <v>2.5836758661186142E-2</v>
      </c>
      <c r="F503" s="294">
        <v>6.4576748953617494E-2</v>
      </c>
      <c r="G503" s="214">
        <v>2.0052870090634441E-2</v>
      </c>
      <c r="H503" s="295">
        <v>4.5437574065356083E-2</v>
      </c>
      <c r="I503" s="294">
        <v>1.3561406046578909E-2</v>
      </c>
      <c r="J503" s="214">
        <v>1.3989221419561977E-2</v>
      </c>
      <c r="K503" s="295">
        <v>1.3663981524757375E-2</v>
      </c>
      <c r="L503" s="296">
        <v>3.155427335016228E-3</v>
      </c>
      <c r="M503" s="294">
        <v>0</v>
      </c>
      <c r="N503" s="214">
        <v>0</v>
      </c>
      <c r="O503" s="295">
        <v>0</v>
      </c>
    </row>
    <row r="504" spans="2:15" s="4" customFormat="1" hidden="1" outlineLevel="1" x14ac:dyDescent="0.25">
      <c r="B504" s="66" t="s">
        <v>109</v>
      </c>
      <c r="C504" s="294">
        <v>3.3051872583667367E-2</v>
      </c>
      <c r="D504" s="214">
        <v>3.9666536250639539E-2</v>
      </c>
      <c r="E504" s="295">
        <v>3.4921607159567498E-2</v>
      </c>
      <c r="F504" s="294">
        <v>7.514201481268426E-2</v>
      </c>
      <c r="G504" s="214">
        <v>6.0997097844112773E-2</v>
      </c>
      <c r="H504" s="295">
        <v>6.9348333687115266E-2</v>
      </c>
      <c r="I504" s="294">
        <v>1.464363589721664E-2</v>
      </c>
      <c r="J504" s="214">
        <v>1.0622269097483802E-2</v>
      </c>
      <c r="K504" s="295">
        <v>1.3754745886898023E-2</v>
      </c>
      <c r="L504" s="296">
        <v>1.4132610999882229E-3</v>
      </c>
      <c r="M504" s="294">
        <v>0</v>
      </c>
      <c r="N504" s="214">
        <v>0</v>
      </c>
      <c r="O504" s="295">
        <v>0</v>
      </c>
    </row>
    <row r="505" spans="2:15" s="4" customFormat="1" hidden="1" outlineLevel="1" x14ac:dyDescent="0.25">
      <c r="B505" s="66" t="s">
        <v>110</v>
      </c>
      <c r="C505" s="294">
        <v>4.1583446512742671E-2</v>
      </c>
      <c r="D505" s="214">
        <v>2.4604109409763118E-2</v>
      </c>
      <c r="E505" s="295">
        <v>3.7612853863810254E-2</v>
      </c>
      <c r="F505" s="294">
        <v>9.4698626541859857E-2</v>
      </c>
      <c r="G505" s="214">
        <v>3.5627665802458811E-2</v>
      </c>
      <c r="H505" s="295">
        <v>7.4413394985496428E-2</v>
      </c>
      <c r="I505" s="294">
        <v>2.2093512074361249E-2</v>
      </c>
      <c r="J505" s="214">
        <v>1.2991903596309546E-2</v>
      </c>
      <c r="K505" s="295">
        <v>2.0284431137724553E-2</v>
      </c>
      <c r="L505" s="296">
        <v>1.3611615245009074E-3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3.7363578001283974E-2</v>
      </c>
      <c r="D506" s="214">
        <v>2.33742443671002E-2</v>
      </c>
      <c r="E506" s="295">
        <v>3.3442858609713522E-2</v>
      </c>
      <c r="F506" s="294">
        <v>8.5277935875545441E-2</v>
      </c>
      <c r="G506" s="214">
        <v>2.8466276100345501E-2</v>
      </c>
      <c r="H506" s="295">
        <v>6.328856328856329E-2</v>
      </c>
      <c r="I506" s="294">
        <v>2.01638937174075E-2</v>
      </c>
      <c r="J506" s="214">
        <v>1.855806760438913E-2</v>
      </c>
      <c r="K506" s="295">
        <v>1.9758955598061245E-2</v>
      </c>
      <c r="L506" s="296">
        <v>1.0718113612004287E-3</v>
      </c>
      <c r="M506" s="294">
        <v>0</v>
      </c>
      <c r="N506" s="214">
        <v>1.7766497461928935E-2</v>
      </c>
      <c r="O506" s="295">
        <v>9.3833780160857902E-3</v>
      </c>
    </row>
    <row r="507" spans="2:15" s="4" customFormat="1" hidden="1" outlineLevel="1" x14ac:dyDescent="0.25">
      <c r="B507" s="66" t="s">
        <v>112</v>
      </c>
      <c r="C507" s="294">
        <v>5.8402874636533417E-2</v>
      </c>
      <c r="D507" s="214">
        <v>3.7984293814799876E-2</v>
      </c>
      <c r="E507" s="295">
        <v>5.1613005025601379E-2</v>
      </c>
      <c r="F507" s="294">
        <v>0.12877038802413049</v>
      </c>
      <c r="G507" s="214">
        <v>6.2453596541031574E-2</v>
      </c>
      <c r="H507" s="295">
        <v>9.8249281421478971E-2</v>
      </c>
      <c r="I507" s="294">
        <v>2.9274637318659331E-2</v>
      </c>
      <c r="J507" s="214">
        <v>9.1240875912408752E-3</v>
      </c>
      <c r="K507" s="295">
        <v>2.3802235923448045E-2</v>
      </c>
      <c r="L507" s="296">
        <v>3.3151002817835241E-3</v>
      </c>
      <c r="M507" s="294">
        <v>0</v>
      </c>
      <c r="N507" s="214">
        <v>1.6778523489932886E-3</v>
      </c>
      <c r="O507" s="295">
        <v>4.2372881355932202E-4</v>
      </c>
    </row>
    <row r="508" spans="2:15" s="4" customFormat="1" hidden="1" outlineLevel="1" x14ac:dyDescent="0.25">
      <c r="B508" s="66" t="s">
        <v>113</v>
      </c>
      <c r="C508" s="294">
        <v>2.9471805340418329E-2</v>
      </c>
      <c r="D508" s="214">
        <v>2.1556440161091324E-2</v>
      </c>
      <c r="E508" s="295">
        <v>2.7050697806892624E-2</v>
      </c>
      <c r="F508" s="294">
        <v>7.4113212864137523E-2</v>
      </c>
      <c r="G508" s="214">
        <v>3.586025690930323E-2</v>
      </c>
      <c r="H508" s="295">
        <v>5.8049488159212112E-2</v>
      </c>
      <c r="I508" s="294">
        <v>1.2442244224422442E-2</v>
      </c>
      <c r="J508" s="214">
        <v>8.6254358597907879E-3</v>
      </c>
      <c r="K508" s="295">
        <v>1.143259381523375E-2</v>
      </c>
      <c r="L508" s="296">
        <v>2.1002520302436292E-3</v>
      </c>
      <c r="M508" s="294">
        <v>0</v>
      </c>
      <c r="N508" s="214">
        <v>1.7241379310344827E-3</v>
      </c>
      <c r="O508" s="295">
        <v>5.099439061703213E-4</v>
      </c>
    </row>
    <row r="509" spans="2:15" s="4" customFormat="1" hidden="1" outlineLevel="1" x14ac:dyDescent="0.25">
      <c r="B509" s="66" t="s">
        <v>114</v>
      </c>
      <c r="C509" s="294">
        <v>3.2067805496089827E-2</v>
      </c>
      <c r="D509" s="214">
        <v>3.1178855016935975E-2</v>
      </c>
      <c r="E509" s="295">
        <v>3.1816827880289091E-2</v>
      </c>
      <c r="F509" s="294">
        <v>7.6682098228271087E-2</v>
      </c>
      <c r="G509" s="214">
        <v>4.4440904746734629E-2</v>
      </c>
      <c r="H509" s="295">
        <v>6.3915228223619197E-2</v>
      </c>
      <c r="I509" s="294">
        <v>1.354656632173095E-2</v>
      </c>
      <c r="J509" s="214">
        <v>1.7188532964721438E-2</v>
      </c>
      <c r="K509" s="295">
        <v>1.4414879135680408E-2</v>
      </c>
      <c r="L509" s="296">
        <v>1.4933946008041355E-3</v>
      </c>
      <c r="M509" s="294">
        <v>0</v>
      </c>
      <c r="N509" s="214">
        <v>0</v>
      </c>
      <c r="O509" s="295">
        <v>0</v>
      </c>
    </row>
    <row r="510" spans="2:15" s="4" customFormat="1" hidden="1" outlineLevel="1" x14ac:dyDescent="0.25">
      <c r="B510" s="66" t="s">
        <v>115</v>
      </c>
      <c r="C510" s="294">
        <v>4.1075112920314502E-2</v>
      </c>
      <c r="D510" s="214">
        <v>2.8299738070834756E-2</v>
      </c>
      <c r="E510" s="295">
        <v>3.7479264999318848E-2</v>
      </c>
      <c r="F510" s="294">
        <v>9.8543180421501647E-2</v>
      </c>
      <c r="G510" s="214">
        <v>4.2915842337543753E-2</v>
      </c>
      <c r="H510" s="295">
        <v>7.5396825396825393E-2</v>
      </c>
      <c r="I510" s="294">
        <v>1.8051641404524334E-2</v>
      </c>
      <c r="J510" s="214">
        <v>9.8465299470324591E-3</v>
      </c>
      <c r="K510" s="295">
        <v>1.6254721751286397E-2</v>
      </c>
      <c r="L510" s="296">
        <v>1.0349586016559337E-3</v>
      </c>
      <c r="M510" s="294">
        <v>0</v>
      </c>
      <c r="N510" s="214">
        <v>4.4709388971684054E-3</v>
      </c>
      <c r="O510" s="295">
        <v>2.0338983050847458E-3</v>
      </c>
    </row>
    <row r="511" spans="2:15" s="4" customFormat="1" hidden="1" outlineLevel="1" x14ac:dyDescent="0.25">
      <c r="B511" s="66" t="s">
        <v>116</v>
      </c>
      <c r="C511" s="294">
        <v>2.9127347224728522E-2</v>
      </c>
      <c r="D511" s="214">
        <v>1.4707737329397815E-2</v>
      </c>
      <c r="E511" s="295">
        <v>2.485692512290244E-2</v>
      </c>
      <c r="F511" s="294">
        <v>6.2923735432874064E-2</v>
      </c>
      <c r="G511" s="214">
        <v>1.9630337794773741E-2</v>
      </c>
      <c r="H511" s="295">
        <v>4.4578877246048039E-2</v>
      </c>
      <c r="I511" s="294">
        <v>1.3525280083589714E-2</v>
      </c>
      <c r="J511" s="214">
        <v>7.8709425616340332E-3</v>
      </c>
      <c r="K511" s="295">
        <v>1.22289498016524E-2</v>
      </c>
      <c r="L511" s="296">
        <v>3.366272125095016E-3</v>
      </c>
      <c r="M511" s="294">
        <v>0</v>
      </c>
      <c r="N511" s="214">
        <v>0</v>
      </c>
      <c r="O511" s="295">
        <v>0</v>
      </c>
    </row>
    <row r="512" spans="2:15" s="4" customFormat="1" hidden="1" outlineLevel="1" x14ac:dyDescent="0.25">
      <c r="B512" s="66" t="s">
        <v>117</v>
      </c>
      <c r="C512" s="294">
        <v>4.4089988050085731E-2</v>
      </c>
      <c r="D512" s="214">
        <v>3.2167109189595623E-2</v>
      </c>
      <c r="E512" s="295">
        <v>4.0434024525555862E-2</v>
      </c>
      <c r="F512" s="294">
        <v>9.501296736546358E-2</v>
      </c>
      <c r="G512" s="214">
        <v>4.5168952570684241E-2</v>
      </c>
      <c r="H512" s="295">
        <v>7.4400329541493712E-2</v>
      </c>
      <c r="I512" s="294">
        <v>1.4217229389132358E-2</v>
      </c>
      <c r="J512" s="214">
        <v>1.2138248259119657E-2</v>
      </c>
      <c r="K512" s="295">
        <v>1.371078187250996E-2</v>
      </c>
      <c r="L512" s="296">
        <v>3.4726111795676039E-3</v>
      </c>
      <c r="M512" s="294">
        <v>2.3571007660577489E-3</v>
      </c>
      <c r="N512" s="214">
        <v>0</v>
      </c>
      <c r="O512" s="295">
        <v>1.604492579221821E-3</v>
      </c>
    </row>
    <row r="513" spans="2:15" s="4" customFormat="1" ht="15.75" collapsed="1" x14ac:dyDescent="0.25">
      <c r="B513" s="105">
        <v>1983</v>
      </c>
      <c r="C513" s="291">
        <v>3.8751629581345738E-2</v>
      </c>
      <c r="D513" s="113">
        <v>2.8050326645783556E-2</v>
      </c>
      <c r="E513" s="292">
        <v>3.563369903765589E-2</v>
      </c>
      <c r="F513" s="291">
        <v>8.5809456267415693E-2</v>
      </c>
      <c r="G513" s="113">
        <v>3.9593510885816856E-2</v>
      </c>
      <c r="H513" s="292">
        <v>6.6804647737285797E-2</v>
      </c>
      <c r="I513" s="291">
        <v>1.8082308314738168E-2</v>
      </c>
      <c r="J513" s="113">
        <v>1.3616531362137328E-2</v>
      </c>
      <c r="K513" s="292">
        <v>1.7028547635248359E-2</v>
      </c>
      <c r="L513" s="293">
        <v>2.1467992742678558E-3</v>
      </c>
      <c r="M513" s="291">
        <v>7.3761147991685105E-4</v>
      </c>
      <c r="N513" s="113">
        <v>2.6673440873872731E-3</v>
      </c>
      <c r="O513" s="292">
        <v>1.4043711050645133E-3</v>
      </c>
    </row>
    <row r="514" spans="2:15" s="4" customFormat="1" hidden="1" outlineLevel="1" x14ac:dyDescent="0.25">
      <c r="B514" s="66" t="s">
        <v>106</v>
      </c>
      <c r="C514" s="294">
        <v>4.1831587116802481E-2</v>
      </c>
      <c r="D514" s="214">
        <v>3.7616633605172284E-2</v>
      </c>
      <c r="E514" s="295">
        <v>4.0518057209146134E-2</v>
      </c>
      <c r="F514" s="294">
        <v>7.2434749007622867E-2</v>
      </c>
      <c r="G514" s="214">
        <v>4.6527196652719663E-2</v>
      </c>
      <c r="H514" s="295">
        <v>6.0610689938319931E-2</v>
      </c>
      <c r="I514" s="294">
        <v>3.3491404860699465E-2</v>
      </c>
      <c r="J514" s="214">
        <v>2.6229508196721311E-2</v>
      </c>
      <c r="K514" s="295">
        <v>3.1733433171096968E-2</v>
      </c>
      <c r="L514" s="296">
        <v>1.5521064301552106E-3</v>
      </c>
      <c r="M514" s="294">
        <v>9.4652153336488402E-4</v>
      </c>
      <c r="N514" s="214">
        <v>0</v>
      </c>
      <c r="O514" s="295">
        <v>6.9783670621074664E-4</v>
      </c>
    </row>
    <row r="515" spans="2:15" s="4" customFormat="1" hidden="1" outlineLevel="1" x14ac:dyDescent="0.25">
      <c r="B515" s="66" t="s">
        <v>107</v>
      </c>
      <c r="C515" s="294">
        <v>4.0406904618438308E-2</v>
      </c>
      <c r="D515" s="214">
        <v>3.3348533211734303E-2</v>
      </c>
      <c r="E515" s="295">
        <v>3.8431432606735073E-2</v>
      </c>
      <c r="F515" s="294">
        <v>8.3163989110846978E-2</v>
      </c>
      <c r="G515" s="214">
        <v>4.5459465310098493E-2</v>
      </c>
      <c r="H515" s="295">
        <v>6.7528445431899273E-2</v>
      </c>
      <c r="I515" s="294">
        <v>2.5069054992885243E-2</v>
      </c>
      <c r="J515" s="214">
        <v>1.8744074101086718E-2</v>
      </c>
      <c r="K515" s="295">
        <v>2.3658921283272898E-2</v>
      </c>
      <c r="L515" s="296">
        <v>4.5961162817419283E-3</v>
      </c>
      <c r="M515" s="294">
        <v>6.2560153994225213E-3</v>
      </c>
      <c r="N515" s="214">
        <v>0</v>
      </c>
      <c r="O515" s="295">
        <v>4.6880634691669676E-3</v>
      </c>
    </row>
    <row r="516" spans="2:15" s="4" customFormat="1" hidden="1" outlineLevel="1" x14ac:dyDescent="0.25">
      <c r="B516" s="66" t="s">
        <v>108</v>
      </c>
      <c r="C516" s="294">
        <v>4.0234324061349573E-2</v>
      </c>
      <c r="D516" s="214">
        <v>1.9075364154528183E-2</v>
      </c>
      <c r="E516" s="295">
        <v>3.4232499317361997E-2</v>
      </c>
      <c r="F516" s="294">
        <v>7.8344166951761884E-2</v>
      </c>
      <c r="G516" s="214">
        <v>2.5504979986968258E-2</v>
      </c>
      <c r="H516" s="295">
        <v>5.7178545461324781E-2</v>
      </c>
      <c r="I516" s="294">
        <v>2.6201109270330619E-2</v>
      </c>
      <c r="J516" s="214">
        <v>1.1817605349628177E-2</v>
      </c>
      <c r="K516" s="295">
        <v>2.2777480481345792E-2</v>
      </c>
      <c r="L516" s="296">
        <v>2.5699317979638232E-3</v>
      </c>
      <c r="M516" s="294">
        <v>5.7986294148655772E-3</v>
      </c>
      <c r="N516" s="214">
        <v>0</v>
      </c>
      <c r="O516" s="295">
        <v>4.3461082576056898E-3</v>
      </c>
    </row>
    <row r="517" spans="2:15" s="4" customFormat="1" hidden="1" outlineLevel="1" x14ac:dyDescent="0.25">
      <c r="B517" s="66" t="s">
        <v>109</v>
      </c>
      <c r="C517" s="294">
        <v>3.539813228711941E-2</v>
      </c>
      <c r="D517" s="214">
        <v>2.3751068936029351E-2</v>
      </c>
      <c r="E517" s="295">
        <v>3.2066658250220932E-2</v>
      </c>
      <c r="F517" s="294">
        <v>8.4689484054586581E-2</v>
      </c>
      <c r="G517" s="214">
        <v>3.827582738155115E-2</v>
      </c>
      <c r="H517" s="295">
        <v>6.5175097276264596E-2</v>
      </c>
      <c r="I517" s="294">
        <v>1.6858761476850948E-2</v>
      </c>
      <c r="J517" s="214">
        <v>6.1975468043899288E-3</v>
      </c>
      <c r="K517" s="295">
        <v>1.4382123575284943E-2</v>
      </c>
      <c r="L517" s="296">
        <v>1.4191106906338694E-3</v>
      </c>
      <c r="M517" s="294">
        <v>2.9985007496251873E-3</v>
      </c>
      <c r="N517" s="214">
        <v>4.6296296296296294E-3</v>
      </c>
      <c r="O517" s="295">
        <v>3.6396724294813468E-3</v>
      </c>
    </row>
    <row r="518" spans="2:15" s="4" customFormat="1" hidden="1" outlineLevel="1" x14ac:dyDescent="0.25">
      <c r="B518" s="66" t="s">
        <v>110</v>
      </c>
      <c r="C518" s="294">
        <v>2.940053975956165E-2</v>
      </c>
      <c r="D518" s="214">
        <v>2.8985507246376812E-2</v>
      </c>
      <c r="E518" s="295">
        <v>2.9302465987279713E-2</v>
      </c>
      <c r="F518" s="294">
        <v>5.8945662632298577E-2</v>
      </c>
      <c r="G518" s="214">
        <v>4.1199435169033974E-2</v>
      </c>
      <c r="H518" s="295">
        <v>5.2224249669665893E-2</v>
      </c>
      <c r="I518" s="294">
        <v>2.1710880086036922E-2</v>
      </c>
      <c r="J518" s="214">
        <v>1.57633550647076E-2</v>
      </c>
      <c r="K518" s="295">
        <v>2.0597716221384472E-2</v>
      </c>
      <c r="L518" s="296">
        <v>2.2474568251715163E-3</v>
      </c>
      <c r="M518" s="294">
        <v>9.2250922509225092E-3</v>
      </c>
      <c r="N518" s="214">
        <v>0</v>
      </c>
      <c r="O518" s="295">
        <v>5.4466230936819175E-3</v>
      </c>
    </row>
    <row r="519" spans="2:15" s="4" customFormat="1" hidden="1" outlineLevel="1" x14ac:dyDescent="0.25">
      <c r="B519" s="66" t="s">
        <v>111</v>
      </c>
      <c r="C519" s="294">
        <v>3.510384693289291E-2</v>
      </c>
      <c r="D519" s="214">
        <v>4.7752106097255817E-2</v>
      </c>
      <c r="E519" s="295">
        <v>3.8543994373801883E-2</v>
      </c>
      <c r="F519" s="294">
        <v>7.441860465116279E-2</v>
      </c>
      <c r="G519" s="214">
        <v>7.2904009720534624E-2</v>
      </c>
      <c r="H519" s="295">
        <v>7.3784308113093527E-2</v>
      </c>
      <c r="I519" s="294">
        <v>2.3371273140201231E-2</v>
      </c>
      <c r="J519" s="214">
        <v>1.7480865539072098E-2</v>
      </c>
      <c r="K519" s="295">
        <v>2.2084623323013416E-2</v>
      </c>
      <c r="L519" s="296">
        <v>1.0626992561105207E-3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112</v>
      </c>
      <c r="C520" s="294">
        <v>5.87395265958119E-2</v>
      </c>
      <c r="D520" s="214">
        <v>4.6565082644628102E-2</v>
      </c>
      <c r="E520" s="295">
        <v>5.4739539580310394E-2</v>
      </c>
      <c r="F520" s="294">
        <v>0.11808483179901919</v>
      </c>
      <c r="G520" s="214">
        <v>7.4857726543119799E-2</v>
      </c>
      <c r="H520" s="295">
        <v>9.7797055130692839E-2</v>
      </c>
      <c r="I520" s="294">
        <v>4.0162856779337543E-2</v>
      </c>
      <c r="J520" s="214">
        <v>1.4991482112436116E-2</v>
      </c>
      <c r="K520" s="295">
        <v>3.3318922924901184E-2</v>
      </c>
      <c r="L520" s="296">
        <v>6.4876086674451802E-4</v>
      </c>
      <c r="M520" s="294">
        <v>3.8722168441432721E-3</v>
      </c>
      <c r="N520" s="214">
        <v>0</v>
      </c>
      <c r="O520" s="295">
        <v>2.5493945188017845E-3</v>
      </c>
    </row>
    <row r="521" spans="2:15" s="4" customFormat="1" hidden="1" outlineLevel="1" x14ac:dyDescent="0.25">
      <c r="B521" s="66" t="s">
        <v>113</v>
      </c>
      <c r="C521" s="294">
        <v>4.2632329010804638E-2</v>
      </c>
      <c r="D521" s="214">
        <v>3.7003118657492201E-2</v>
      </c>
      <c r="E521" s="295">
        <v>4.1000136356133511E-2</v>
      </c>
      <c r="F521" s="294">
        <v>0.10332927324401137</v>
      </c>
      <c r="G521" s="214">
        <v>7.2903301061472067E-2</v>
      </c>
      <c r="H521" s="295">
        <v>9.2158794055929083E-2</v>
      </c>
      <c r="I521" s="294">
        <v>1.9191158000502386E-2</v>
      </c>
      <c r="J521" s="214">
        <v>1.0607265977194379E-2</v>
      </c>
      <c r="K521" s="295">
        <v>1.6832440703902066E-2</v>
      </c>
      <c r="L521" s="296">
        <v>2.1945866861741038E-3</v>
      </c>
      <c r="M521" s="294">
        <v>0</v>
      </c>
      <c r="N521" s="214">
        <v>8.0000000000000002E-3</v>
      </c>
      <c r="O521" s="295">
        <v>2.3854961832061069E-3</v>
      </c>
    </row>
    <row r="522" spans="2:15" s="4" customFormat="1" hidden="1" outlineLevel="1" x14ac:dyDescent="0.25">
      <c r="B522" s="66" t="s">
        <v>114</v>
      </c>
      <c r="C522" s="294">
        <v>3.055721382966883E-2</v>
      </c>
      <c r="D522" s="214">
        <v>2.6781601631901034E-2</v>
      </c>
      <c r="E522" s="295">
        <v>2.966918165989553E-2</v>
      </c>
      <c r="F522" s="294">
        <v>5.2538582590210096E-2</v>
      </c>
      <c r="G522" s="214">
        <v>4.5785040673817577E-2</v>
      </c>
      <c r="H522" s="295">
        <v>5.0666507024265645E-2</v>
      </c>
      <c r="I522" s="294">
        <v>2.1743848779621554E-2</v>
      </c>
      <c r="J522" s="214">
        <v>1.1039042035674192E-2</v>
      </c>
      <c r="K522" s="295">
        <v>1.9171100951809936E-2</v>
      </c>
      <c r="L522" s="296">
        <v>1.2503349111369117E-3</v>
      </c>
      <c r="M522" s="294">
        <v>1.3404825737265416E-3</v>
      </c>
      <c r="N522" s="214">
        <v>2.1978021978021978E-3</v>
      </c>
      <c r="O522" s="295">
        <v>1.6652789342214821E-3</v>
      </c>
    </row>
    <row r="523" spans="2:15" s="4" customFormat="1" hidden="1" outlineLevel="1" x14ac:dyDescent="0.25">
      <c r="B523" s="66" t="s">
        <v>115</v>
      </c>
      <c r="C523" s="294">
        <v>3.5703874721610053E-2</v>
      </c>
      <c r="D523" s="214">
        <v>2.3146634972515227E-2</v>
      </c>
      <c r="E523" s="295">
        <v>3.216486902927581E-2</v>
      </c>
      <c r="F523" s="294">
        <v>8.2346567603126697E-2</v>
      </c>
      <c r="G523" s="214">
        <v>3.9309288071664311E-2</v>
      </c>
      <c r="H523" s="295">
        <v>6.5288483999065644E-2</v>
      </c>
      <c r="I523" s="294">
        <v>1.8753571137050038E-2</v>
      </c>
      <c r="J523" s="214">
        <v>6.9816731080912606E-3</v>
      </c>
      <c r="K523" s="295">
        <v>1.5850321311072165E-2</v>
      </c>
      <c r="L523" s="296">
        <v>7.9286422200198212E-4</v>
      </c>
      <c r="M523" s="294">
        <v>8.4235860409145602E-3</v>
      </c>
      <c r="N523" s="214">
        <v>0</v>
      </c>
      <c r="O523" s="295">
        <v>4.7619047619047623E-3</v>
      </c>
    </row>
    <row r="524" spans="2:15" s="4" customFormat="1" hidden="1" outlineLevel="1" x14ac:dyDescent="0.25">
      <c r="B524" s="66" t="s">
        <v>116</v>
      </c>
      <c r="C524" s="294">
        <v>3.4701896247366325E-2</v>
      </c>
      <c r="D524" s="214">
        <v>1.9641309059384483E-2</v>
      </c>
      <c r="E524" s="295">
        <v>3.0244473487976778E-2</v>
      </c>
      <c r="F524" s="294">
        <v>7.9643846180811162E-2</v>
      </c>
      <c r="G524" s="214">
        <v>2.8341147342358954E-2</v>
      </c>
      <c r="H524" s="295">
        <v>5.9145443064617977E-2</v>
      </c>
      <c r="I524" s="294">
        <v>1.5433109546422139E-2</v>
      </c>
      <c r="J524" s="214">
        <v>1.0294887454196475E-2</v>
      </c>
      <c r="K524" s="295">
        <v>1.4095595694105892E-2</v>
      </c>
      <c r="L524" s="296">
        <v>1.5194269589754721E-3</v>
      </c>
      <c r="M524" s="294">
        <v>5.7660626029654039E-3</v>
      </c>
      <c r="N524" s="214">
        <v>1.3698630136986301E-2</v>
      </c>
      <c r="O524" s="295">
        <v>8.7448559670781894E-3</v>
      </c>
    </row>
    <row r="525" spans="2:15" s="4" customFormat="1" hidden="1" outlineLevel="1" x14ac:dyDescent="0.25">
      <c r="B525" s="66" t="s">
        <v>117</v>
      </c>
      <c r="C525" s="294">
        <v>2.7817020950378378E-2</v>
      </c>
      <c r="D525" s="214">
        <v>1.9330128781842017E-2</v>
      </c>
      <c r="E525" s="295">
        <v>2.5281459750871642E-2</v>
      </c>
      <c r="F525" s="294">
        <v>5.4449554562120091E-2</v>
      </c>
      <c r="G525" s="214">
        <v>2.6934941756066116E-2</v>
      </c>
      <c r="H525" s="295">
        <v>4.3134136181170943E-2</v>
      </c>
      <c r="I525" s="294">
        <v>1.7084330269067707E-2</v>
      </c>
      <c r="J525" s="214">
        <v>1.0264921015428115E-2</v>
      </c>
      <c r="K525" s="295">
        <v>1.534850973949777E-2</v>
      </c>
      <c r="L525" s="296">
        <v>3.1247040999905313E-3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3.7681467501266358E-2</v>
      </c>
      <c r="D526" s="113">
        <v>2.9914313726907223E-2</v>
      </c>
      <c r="E526" s="292">
        <v>3.5472218339486328E-2</v>
      </c>
      <c r="F526" s="291">
        <v>7.7737022907774928E-2</v>
      </c>
      <c r="G526" s="113">
        <v>4.5513910337779934E-2</v>
      </c>
      <c r="H526" s="292">
        <v>6.4830874781813874E-2</v>
      </c>
      <c r="I526" s="291">
        <v>2.3183488832343793E-2</v>
      </c>
      <c r="J526" s="113">
        <v>1.3023707795740096E-2</v>
      </c>
      <c r="K526" s="292">
        <v>2.0717258142677296E-2</v>
      </c>
      <c r="L526" s="293">
        <v>1.9216436338819894E-3</v>
      </c>
      <c r="M526" s="291">
        <v>3.4168564920273349E-3</v>
      </c>
      <c r="N526" s="113">
        <v>2.6932399676811202E-3</v>
      </c>
      <c r="O526" s="292">
        <v>3.1855359448988377E-3</v>
      </c>
    </row>
    <row r="527" spans="2:15" s="4" customFormat="1" hidden="1" outlineLevel="1" x14ac:dyDescent="0.25">
      <c r="B527" s="66" t="s">
        <v>106</v>
      </c>
      <c r="C527" s="294">
        <v>4.3436804746265496E-2</v>
      </c>
      <c r="D527" s="214">
        <v>3.7217922708943821E-2</v>
      </c>
      <c r="E527" s="295">
        <v>4.12858739247568E-2</v>
      </c>
      <c r="F527" s="294">
        <v>7.4362763206501661E-2</v>
      </c>
      <c r="G527" s="214">
        <v>4.8725161056165499E-2</v>
      </c>
      <c r="H527" s="295">
        <v>6.2856328392246294E-2</v>
      </c>
      <c r="I527" s="294">
        <v>3.2027921777960273E-2</v>
      </c>
      <c r="J527" s="214">
        <v>2.4720988839553582E-2</v>
      </c>
      <c r="K527" s="295">
        <v>2.9838941616335921E-2</v>
      </c>
      <c r="L527" s="296">
        <v>1.5088645794039985E-3</v>
      </c>
      <c r="M527" s="294">
        <v>4.5751633986928107E-3</v>
      </c>
      <c r="N527" s="214">
        <v>0</v>
      </c>
      <c r="O527" s="295">
        <v>2.552881108679796E-3</v>
      </c>
    </row>
    <row r="528" spans="2:15" s="4" customFormat="1" hidden="1" outlineLevel="1" x14ac:dyDescent="0.25">
      <c r="B528" s="66" t="s">
        <v>107</v>
      </c>
      <c r="C528" s="294">
        <v>4.6986750249323264E-2</v>
      </c>
      <c r="D528" s="214">
        <v>3.5037772014883305E-2</v>
      </c>
      <c r="E528" s="295">
        <v>4.2975034542804685E-2</v>
      </c>
      <c r="F528" s="294">
        <v>8.3886119236949441E-2</v>
      </c>
      <c r="G528" s="214">
        <v>5.3611035975114955E-2</v>
      </c>
      <c r="H528" s="295">
        <v>7.0797081111422952E-2</v>
      </c>
      <c r="I528" s="294">
        <v>3.429512222346244E-2</v>
      </c>
      <c r="J528" s="214">
        <v>1.5565163681284744E-2</v>
      </c>
      <c r="K528" s="295">
        <v>2.8466535962787837E-2</v>
      </c>
      <c r="L528" s="296">
        <v>2.284669865204478E-3</v>
      </c>
      <c r="M528" s="294">
        <v>9.6870342771982112E-3</v>
      </c>
      <c r="N528" s="214">
        <v>0</v>
      </c>
      <c r="O528" s="295">
        <v>6.1032863849765258E-3</v>
      </c>
    </row>
    <row r="529" spans="2:15" s="4" customFormat="1" hidden="1" outlineLevel="1" x14ac:dyDescent="0.25">
      <c r="B529" s="66" t="s">
        <v>108</v>
      </c>
      <c r="C529" s="294">
        <v>4.226139008979049E-2</v>
      </c>
      <c r="D529" s="214">
        <v>2.4282858840689321E-2</v>
      </c>
      <c r="E529" s="295">
        <v>3.6328957102239809E-2</v>
      </c>
      <c r="F529" s="294">
        <v>9.0172999447033733E-2</v>
      </c>
      <c r="G529" s="214">
        <v>4.008262155976107E-2</v>
      </c>
      <c r="H529" s="295">
        <v>6.9417778908653513E-2</v>
      </c>
      <c r="I529" s="294">
        <v>2.229372558032636E-2</v>
      </c>
      <c r="J529" s="214">
        <v>9.9983428161078275E-3</v>
      </c>
      <c r="K529" s="295">
        <v>1.8406622192728161E-2</v>
      </c>
      <c r="L529" s="296">
        <v>1.8895187284650439E-3</v>
      </c>
      <c r="M529" s="294">
        <v>2.3405500292568754E-3</v>
      </c>
      <c r="N529" s="214">
        <v>0</v>
      </c>
      <c r="O529" s="295">
        <v>1.4776505356483192E-3</v>
      </c>
    </row>
    <row r="530" spans="2:15" s="4" customFormat="1" hidden="1" outlineLevel="1" x14ac:dyDescent="0.25">
      <c r="B530" s="66" t="s">
        <v>109</v>
      </c>
      <c r="C530" s="294">
        <v>4.2001374061938483E-2</v>
      </c>
      <c r="D530" s="214">
        <v>1.5855771966581309E-2</v>
      </c>
      <c r="E530" s="295">
        <v>3.3161636743653203E-2</v>
      </c>
      <c r="F530" s="294">
        <v>8.6765897870459061E-2</v>
      </c>
      <c r="G530" s="214">
        <v>2.5388942380783458E-2</v>
      </c>
      <c r="H530" s="295">
        <v>6.0928000000000003E-2</v>
      </c>
      <c r="I530" s="294">
        <v>2.1544033447844266E-2</v>
      </c>
      <c r="J530" s="214">
        <v>6.4153969526864474E-3</v>
      </c>
      <c r="K530" s="295">
        <v>1.6742714828482611E-2</v>
      </c>
      <c r="L530" s="296">
        <v>1.1825413889486132E-3</v>
      </c>
      <c r="M530" s="294">
        <v>2.3446658851113715E-3</v>
      </c>
      <c r="N530" s="214">
        <v>0</v>
      </c>
      <c r="O530" s="295">
        <v>1.2646221941195069E-3</v>
      </c>
    </row>
    <row r="531" spans="2:15" s="4" customFormat="1" hidden="1" outlineLevel="1" x14ac:dyDescent="0.25">
      <c r="B531" s="66" t="s">
        <v>110</v>
      </c>
      <c r="C531" s="294">
        <v>3.1351704963611088E-2</v>
      </c>
      <c r="D531" s="214">
        <v>2.3052831544899111E-2</v>
      </c>
      <c r="E531" s="295">
        <v>2.9346828409119098E-2</v>
      </c>
      <c r="F531" s="294">
        <v>7.0703514639441412E-2</v>
      </c>
      <c r="G531" s="214">
        <v>3.0360055200100364E-2</v>
      </c>
      <c r="H531" s="295">
        <v>5.7847605341009037E-2</v>
      </c>
      <c r="I531" s="294">
        <v>2.0206425352522168E-2</v>
      </c>
      <c r="J531" s="214">
        <v>1.8997797356828192E-2</v>
      </c>
      <c r="K531" s="295">
        <v>1.9915656532202865E-2</v>
      </c>
      <c r="L531" s="296">
        <v>1.2897174346347756E-3</v>
      </c>
      <c r="M531" s="294">
        <v>5.0251256281407036E-3</v>
      </c>
      <c r="N531" s="214">
        <v>0</v>
      </c>
      <c r="O531" s="295">
        <v>3.3557046979865771E-3</v>
      </c>
    </row>
    <row r="532" spans="2:15" s="4" customFormat="1" hidden="1" outlineLevel="1" x14ac:dyDescent="0.25">
      <c r="B532" s="66" t="s">
        <v>111</v>
      </c>
      <c r="C532" s="294">
        <v>3.9478670643093704E-2</v>
      </c>
      <c r="D532" s="214">
        <v>1.6923529164741949E-2</v>
      </c>
      <c r="E532" s="295">
        <v>3.3122692416927009E-2</v>
      </c>
      <c r="F532" s="294">
        <v>8.0553103854074729E-2</v>
      </c>
      <c r="G532" s="214">
        <v>2.737842230278785E-2</v>
      </c>
      <c r="H532" s="295">
        <v>6.3535248459630309E-2</v>
      </c>
      <c r="I532" s="294">
        <v>2.8369001107936324E-2</v>
      </c>
      <c r="J532" s="214">
        <v>1.1961255931872847E-2</v>
      </c>
      <c r="K532" s="295">
        <v>2.3288581147722469E-2</v>
      </c>
      <c r="L532" s="296">
        <v>6.3500127000254E-3</v>
      </c>
      <c r="M532" s="294">
        <v>2.5889967637540453E-3</v>
      </c>
      <c r="N532" s="214">
        <v>0</v>
      </c>
      <c r="O532" s="295">
        <v>2.0460358056265983E-3</v>
      </c>
    </row>
    <row r="533" spans="2:15" s="4" customFormat="1" hidden="1" outlineLevel="1" x14ac:dyDescent="0.25">
      <c r="B533" s="66" t="s">
        <v>112</v>
      </c>
      <c r="C533" s="294">
        <v>6.4446400372776935E-2</v>
      </c>
      <c r="D533" s="214">
        <v>5.1292134831460674E-2</v>
      </c>
      <c r="E533" s="295">
        <v>6.0297010402452639E-2</v>
      </c>
      <c r="F533" s="294">
        <v>0.13012227362855255</v>
      </c>
      <c r="G533" s="214">
        <v>7.6913401672850767E-2</v>
      </c>
      <c r="H533" s="295">
        <v>0.10902789897529233</v>
      </c>
      <c r="I533" s="294">
        <v>4.29976893208509E-2</v>
      </c>
      <c r="J533" s="214">
        <v>3.1989694595029788E-2</v>
      </c>
      <c r="K533" s="295">
        <v>3.9613925094868836E-2</v>
      </c>
      <c r="L533" s="296">
        <v>1.9968937208786333E-3</v>
      </c>
      <c r="M533" s="294">
        <v>2.8943560057887118E-3</v>
      </c>
      <c r="N533" s="214">
        <v>6.653992395437262E-3</v>
      </c>
      <c r="O533" s="295">
        <v>4.1599999999999996E-3</v>
      </c>
    </row>
    <row r="534" spans="2:15" s="4" customFormat="1" hidden="1" outlineLevel="1" x14ac:dyDescent="0.25">
      <c r="B534" s="66" t="s">
        <v>113</v>
      </c>
      <c r="C534" s="294">
        <v>4.4269386243040346E-2</v>
      </c>
      <c r="D534" s="214">
        <v>1.905285133501813E-2</v>
      </c>
      <c r="E534" s="295">
        <v>3.5910958305410683E-2</v>
      </c>
      <c r="F534" s="294">
        <v>0.10902648265572548</v>
      </c>
      <c r="G534" s="214">
        <v>2.1827722882822531E-2</v>
      </c>
      <c r="H534" s="295">
        <v>7.4100574648391204E-2</v>
      </c>
      <c r="I534" s="294">
        <v>2.0509009845810885E-2</v>
      </c>
      <c r="J534" s="214">
        <v>1.8184596577017115E-2</v>
      </c>
      <c r="K534" s="295">
        <v>1.9748518861085418E-2</v>
      </c>
      <c r="L534" s="296">
        <v>3.0268634127884981E-3</v>
      </c>
      <c r="M534" s="294">
        <v>3.7267080745341614E-3</v>
      </c>
      <c r="N534" s="214">
        <v>0</v>
      </c>
      <c r="O534" s="295">
        <v>2.5940337224383916E-3</v>
      </c>
    </row>
    <row r="535" spans="2:15" s="4" customFormat="1" hidden="1" outlineLevel="1" x14ac:dyDescent="0.25">
      <c r="B535" s="66" t="s">
        <v>114</v>
      </c>
      <c r="C535" s="294">
        <v>3.4962985614719111E-2</v>
      </c>
      <c r="D535" s="214">
        <v>2.1997958952262163E-2</v>
      </c>
      <c r="E535" s="295">
        <v>3.0942606738807478E-2</v>
      </c>
      <c r="F535" s="294">
        <v>7.6721883173496083E-2</v>
      </c>
      <c r="G535" s="214">
        <v>3.872287572148754E-2</v>
      </c>
      <c r="H535" s="295">
        <v>6.206313416009019E-2</v>
      </c>
      <c r="I535" s="294">
        <v>2.3878157840978732E-2</v>
      </c>
      <c r="J535" s="214">
        <v>1.180195739781232E-2</v>
      </c>
      <c r="K535" s="295">
        <v>1.9999691838338392E-2</v>
      </c>
      <c r="L535" s="296">
        <v>9.7532429532819665E-4</v>
      </c>
      <c r="M535" s="294">
        <v>4.1823504809703057E-3</v>
      </c>
      <c r="N535" s="214">
        <v>0</v>
      </c>
      <c r="O535" s="295">
        <v>3.2000000000000002E-3</v>
      </c>
    </row>
    <row r="536" spans="2:15" s="4" customFormat="1" hidden="1" outlineLevel="1" x14ac:dyDescent="0.25">
      <c r="B536" s="66" t="s">
        <v>115</v>
      </c>
      <c r="C536" s="294">
        <v>3.9175487465181055E-2</v>
      </c>
      <c r="D536" s="214">
        <v>1.2155377433277548E-2</v>
      </c>
      <c r="E536" s="295">
        <v>3.1742441987254559E-2</v>
      </c>
      <c r="F536" s="294">
        <v>9.7759755901718329E-2</v>
      </c>
      <c r="G536" s="214">
        <v>2.0058780308596619E-2</v>
      </c>
      <c r="H536" s="295">
        <v>7.0304792564515287E-2</v>
      </c>
      <c r="I536" s="294">
        <v>2.104077404300686E-2</v>
      </c>
      <c r="J536" s="214">
        <v>7.435924480540027E-3</v>
      </c>
      <c r="K536" s="295">
        <v>1.7284310156534401E-2</v>
      </c>
      <c r="L536" s="296">
        <v>2.041560335399198E-3</v>
      </c>
      <c r="M536" s="294">
        <v>4.8985304408677398E-3</v>
      </c>
      <c r="N536" s="214">
        <v>0</v>
      </c>
      <c r="O536" s="295">
        <v>2.4129610479145121E-3</v>
      </c>
    </row>
    <row r="537" spans="2:15" s="4" customFormat="1" hidden="1" outlineLevel="1" x14ac:dyDescent="0.25">
      <c r="B537" s="66" t="s">
        <v>116</v>
      </c>
      <c r="C537" s="294">
        <v>5.724873242874419E-2</v>
      </c>
      <c r="D537" s="214">
        <v>2.506442359118977E-2</v>
      </c>
      <c r="E537" s="295">
        <v>4.7163415024339704E-2</v>
      </c>
      <c r="F537" s="294">
        <v>0.13411567476948869</v>
      </c>
      <c r="G537" s="214">
        <v>4.3641358905267609E-2</v>
      </c>
      <c r="H537" s="295">
        <v>9.810971635232027E-2</v>
      </c>
      <c r="I537" s="294">
        <v>2.6883290231083674E-2</v>
      </c>
      <c r="J537" s="214">
        <v>9.7299349755565045E-3</v>
      </c>
      <c r="K537" s="295">
        <v>2.1646840633467116E-2</v>
      </c>
      <c r="L537" s="296">
        <v>2.7416644556469442E-3</v>
      </c>
      <c r="M537" s="294">
        <v>0</v>
      </c>
      <c r="N537" s="214">
        <v>0</v>
      </c>
      <c r="O537" s="295">
        <v>0</v>
      </c>
    </row>
    <row r="538" spans="2:15" s="4" customFormat="1" hidden="1" outlineLevel="1" x14ac:dyDescent="0.25">
      <c r="B538" s="66" t="s">
        <v>117</v>
      </c>
      <c r="C538" s="294">
        <v>4.8086562726864172E-2</v>
      </c>
      <c r="D538" s="214">
        <v>2.6894485742815933E-2</v>
      </c>
      <c r="E538" s="295">
        <v>4.0843104834428046E-2</v>
      </c>
      <c r="F538" s="294">
        <v>0.1076005538002769</v>
      </c>
      <c r="G538" s="214">
        <v>5.0293829578844269E-2</v>
      </c>
      <c r="H538" s="295">
        <v>8.3516845376525553E-2</v>
      </c>
      <c r="I538" s="294">
        <v>2.2020264865345304E-2</v>
      </c>
      <c r="J538" s="214">
        <v>7.717655220256677E-3</v>
      </c>
      <c r="K538" s="295">
        <v>1.7174002468120116E-2</v>
      </c>
      <c r="L538" s="296">
        <v>1.2762415610838806E-2</v>
      </c>
      <c r="M538" s="294">
        <v>4.6296296296296294E-3</v>
      </c>
      <c r="N538" s="214">
        <v>4.464285714285714E-3</v>
      </c>
      <c r="O538" s="295">
        <v>4.570383912248629E-3</v>
      </c>
    </row>
    <row r="539" spans="2:15" s="4" customFormat="1" ht="15.75" collapsed="1" x14ac:dyDescent="0.25">
      <c r="B539" s="105">
        <v>1981</v>
      </c>
      <c r="C539" s="291">
        <v>4.4909579287678872E-2</v>
      </c>
      <c r="D539" s="113">
        <v>2.6029256522394812E-2</v>
      </c>
      <c r="E539" s="292">
        <v>3.8941771780580815E-2</v>
      </c>
      <c r="F539" s="291">
        <v>9.6839844164195388E-2</v>
      </c>
      <c r="G539" s="113">
        <v>4.1186838711003537E-2</v>
      </c>
      <c r="H539" s="292">
        <v>7.4599556431739766E-2</v>
      </c>
      <c r="I539" s="291">
        <v>2.6085261449349161E-2</v>
      </c>
      <c r="J539" s="113">
        <v>1.4276635547479884E-2</v>
      </c>
      <c r="K539" s="292">
        <v>2.2451795565274629E-2</v>
      </c>
      <c r="L539" s="293">
        <v>3.2331352673890248E-3</v>
      </c>
      <c r="M539" s="291">
        <v>3.7056187521544294E-3</v>
      </c>
      <c r="N539" s="113">
        <v>1.0925550179491181E-3</v>
      </c>
      <c r="O539" s="292">
        <v>2.7760812836599854E-3</v>
      </c>
    </row>
    <row r="540" spans="2:15" s="4" customFormat="1" hidden="1" outlineLevel="1" x14ac:dyDescent="0.25">
      <c r="B540" s="66" t="s">
        <v>106</v>
      </c>
      <c r="C540" s="294">
        <v>4.3136845869591128E-2</v>
      </c>
      <c r="D540" s="214">
        <v>3.7127156409765702E-2</v>
      </c>
      <c r="E540" s="295">
        <v>4.1016887037197775E-2</v>
      </c>
      <c r="F540" s="294">
        <v>8.1541409410261875E-2</v>
      </c>
      <c r="G540" s="214">
        <v>3.860294117647059E-2</v>
      </c>
      <c r="H540" s="295">
        <v>5.9626811216512039E-2</v>
      </c>
      <c r="I540" s="294">
        <v>3.6879008587889991E-2</v>
      </c>
      <c r="J540" s="214">
        <v>3.927472671335995E-2</v>
      </c>
      <c r="K540" s="295">
        <v>3.7581856240278072E-2</v>
      </c>
      <c r="L540" s="296">
        <v>5.9306118414549766E-4</v>
      </c>
      <c r="M540" s="294">
        <v>0</v>
      </c>
      <c r="N540" s="214">
        <v>1.440922190201729E-3</v>
      </c>
      <c r="O540" s="295">
        <v>6.3959066197633518E-4</v>
      </c>
    </row>
    <row r="541" spans="2:15" s="4" customFormat="1" hidden="1" outlineLevel="1" x14ac:dyDescent="0.25">
      <c r="B541" s="66" t="s">
        <v>107</v>
      </c>
      <c r="C541" s="294">
        <v>4.7091946929959889E-2</v>
      </c>
      <c r="D541" s="214">
        <v>2.8130860595957492E-2</v>
      </c>
      <c r="E541" s="295">
        <v>4.082598815590139E-2</v>
      </c>
      <c r="F541" s="294">
        <v>0.1151618058330004</v>
      </c>
      <c r="G541" s="214">
        <v>2.5535773948737531E-2</v>
      </c>
      <c r="H541" s="295">
        <v>6.9334960341671747E-2</v>
      </c>
      <c r="I541" s="294">
        <v>2.9486174857270793E-2</v>
      </c>
      <c r="J541" s="214">
        <v>3.4051779109807424E-2</v>
      </c>
      <c r="K541" s="295">
        <v>3.0672610071751701E-2</v>
      </c>
      <c r="L541" s="296">
        <v>3.1345154934622962E-3</v>
      </c>
      <c r="M541" s="294">
        <v>2.2192632046160675E-3</v>
      </c>
      <c r="N541" s="214">
        <v>7.6655052264808362E-3</v>
      </c>
      <c r="O541" s="295">
        <v>4.3383947939262474E-3</v>
      </c>
    </row>
    <row r="542" spans="2:15" s="4" customFormat="1" hidden="1" outlineLevel="1" x14ac:dyDescent="0.25">
      <c r="B542" s="66" t="s">
        <v>108</v>
      </c>
      <c r="C542" s="294">
        <v>4.592791728954939E-2</v>
      </c>
      <c r="D542" s="214">
        <v>3.0036043251902282E-2</v>
      </c>
      <c r="E542" s="295">
        <v>4.0400812768328256E-2</v>
      </c>
      <c r="F542" s="294">
        <v>0.11596717467760843</v>
      </c>
      <c r="G542" s="214">
        <v>2.967450911020697E-2</v>
      </c>
      <c r="H542" s="295">
        <v>7.1557002071147319E-2</v>
      </c>
      <c r="I542" s="294">
        <v>2.5814707764269796E-2</v>
      </c>
      <c r="J542" s="214">
        <v>3.2287379055968353E-2</v>
      </c>
      <c r="K542" s="295">
        <v>2.770576292362955E-2</v>
      </c>
      <c r="L542" s="296">
        <v>9.3144560357675112E-4</v>
      </c>
      <c r="M542" s="294">
        <v>1.3471037269869781E-3</v>
      </c>
      <c r="N542" s="214">
        <v>0</v>
      </c>
      <c r="O542" s="295">
        <v>8.9578978799641684E-4</v>
      </c>
    </row>
    <row r="543" spans="2:15" s="4" customFormat="1" hidden="1" outlineLevel="1" x14ac:dyDescent="0.25">
      <c r="B543" s="66" t="s">
        <v>109</v>
      </c>
      <c r="C543" s="294">
        <v>4.0919040457435558E-2</v>
      </c>
      <c r="D543" s="214">
        <v>1.7174082747853241E-2</v>
      </c>
      <c r="E543" s="295">
        <v>3.3678327468433036E-2</v>
      </c>
      <c r="F543" s="294">
        <v>8.1970835174547063E-2</v>
      </c>
      <c r="G543" s="214">
        <v>2.3789939892439101E-2</v>
      </c>
      <c r="H543" s="295">
        <v>5.4852693975050874E-2</v>
      </c>
      <c r="I543" s="294">
        <v>3.1574417729008659E-2</v>
      </c>
      <c r="J543" s="214">
        <v>1.048302556245464E-2</v>
      </c>
      <c r="K543" s="295">
        <v>2.6299336466127504E-2</v>
      </c>
      <c r="L543" s="296">
        <v>8.9558529132862715E-3</v>
      </c>
      <c r="M543" s="294">
        <v>2.0911752404851529E-3</v>
      </c>
      <c r="N543" s="214">
        <v>0</v>
      </c>
      <c r="O543" s="295">
        <v>1.3747594171020072E-3</v>
      </c>
    </row>
    <row r="544" spans="2:15" s="4" customFormat="1" hidden="1" outlineLevel="1" x14ac:dyDescent="0.25">
      <c r="B544" s="66" t="s">
        <v>110</v>
      </c>
      <c r="C544" s="294">
        <v>3.6380354261723424E-2</v>
      </c>
      <c r="D544" s="214">
        <v>3.2389186399122527E-2</v>
      </c>
      <c r="E544" s="295">
        <v>3.5534591194968553E-2</v>
      </c>
      <c r="F544" s="294">
        <v>9.2502007738920936E-2</v>
      </c>
      <c r="G544" s="214">
        <v>5.9142282087010375E-2</v>
      </c>
      <c r="H544" s="295">
        <v>8.1811867434014682E-2</v>
      </c>
      <c r="I544" s="294">
        <v>2.4302538131910939E-2</v>
      </c>
      <c r="J544" s="214">
        <v>1.3300948415452232E-2</v>
      </c>
      <c r="K544" s="295">
        <v>2.203869862198634E-2</v>
      </c>
      <c r="L544" s="296">
        <v>1.9712430426716142E-3</v>
      </c>
      <c r="M544" s="294">
        <v>1.0178117048346056E-3</v>
      </c>
      <c r="N544" s="214">
        <v>1.3227513227513227E-2</v>
      </c>
      <c r="O544" s="295">
        <v>2.9876227059325651E-3</v>
      </c>
    </row>
    <row r="545" spans="2:15" s="4" customFormat="1" hidden="1" outlineLevel="1" x14ac:dyDescent="0.25">
      <c r="B545" s="66" t="s">
        <v>111</v>
      </c>
      <c r="C545" s="294">
        <v>3.245157972918928E-2</v>
      </c>
      <c r="D545" s="214">
        <v>4.3814301069765062E-2</v>
      </c>
      <c r="E545" s="295">
        <v>3.5532854009938095E-2</v>
      </c>
      <c r="F545" s="294">
        <v>7.987415887442105E-2</v>
      </c>
      <c r="G545" s="214">
        <v>7.8688130706391163E-2</v>
      </c>
      <c r="H545" s="295">
        <v>7.9374715434815599E-2</v>
      </c>
      <c r="I545" s="294">
        <v>2.6891273149730062E-2</v>
      </c>
      <c r="J545" s="214">
        <v>1.881141787552644E-2</v>
      </c>
      <c r="K545" s="295">
        <v>2.4730294610898349E-2</v>
      </c>
      <c r="L545" s="296">
        <v>3.3094318808604521E-4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112</v>
      </c>
      <c r="C546" s="294">
        <v>6.0857518281535648E-2</v>
      </c>
      <c r="D546" s="214">
        <v>7.792956891317547E-2</v>
      </c>
      <c r="E546" s="295">
        <v>6.6319592835774502E-2</v>
      </c>
      <c r="F546" s="294">
        <v>0.13880706921944036</v>
      </c>
      <c r="G546" s="214">
        <v>9.1522783331169671E-2</v>
      </c>
      <c r="H546" s="295">
        <v>0.11582865434357453</v>
      </c>
      <c r="I546" s="294">
        <v>4.9242236024844718E-2</v>
      </c>
      <c r="J546" s="214">
        <v>6.9426942694269425E-2</v>
      </c>
      <c r="K546" s="295">
        <v>5.5152420275849955E-2</v>
      </c>
      <c r="L546" s="296">
        <v>1.6042276115881854E-3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113</v>
      </c>
      <c r="C547" s="294">
        <v>2.7227846832397755E-2</v>
      </c>
      <c r="D547" s="214">
        <v>2.7681760571494411E-2</v>
      </c>
      <c r="E547" s="295">
        <v>2.736544305123817E-2</v>
      </c>
      <c r="F547" s="294">
        <v>7.2489727109893584E-2</v>
      </c>
      <c r="G547" s="214">
        <v>2.8418962521717547E-2</v>
      </c>
      <c r="H547" s="295">
        <v>5.2253689668927003E-2</v>
      </c>
      <c r="I547" s="294">
        <v>1.6951685561177651E-2</v>
      </c>
      <c r="J547" s="214">
        <v>2.8718241507279474E-2</v>
      </c>
      <c r="K547" s="295">
        <v>2.0154147372346706E-2</v>
      </c>
      <c r="L547" s="296">
        <v>2.9103608847497089E-4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114</v>
      </c>
      <c r="C548" s="294">
        <v>2.8863159058251354E-2</v>
      </c>
      <c r="D548" s="214">
        <v>2.6718942859217311E-2</v>
      </c>
      <c r="E548" s="295">
        <v>2.827205220071656E-2</v>
      </c>
      <c r="F548" s="294">
        <v>7.7428826758585478E-2</v>
      </c>
      <c r="G548" s="214">
        <v>2.9050772626931568E-2</v>
      </c>
      <c r="H548" s="295">
        <v>5.7130154495943095E-2</v>
      </c>
      <c r="I548" s="294">
        <v>2.0286870861314553E-2</v>
      </c>
      <c r="J548" s="214">
        <v>2.5984049395420632E-2</v>
      </c>
      <c r="K548" s="295">
        <v>2.1806639787252294E-2</v>
      </c>
      <c r="L548" s="296">
        <v>6.3325493034195764E-4</v>
      </c>
      <c r="M548" s="294">
        <v>6.7911714770797966E-4</v>
      </c>
      <c r="N548" s="214">
        <v>4.6367851622874804E-3</v>
      </c>
      <c r="O548" s="295">
        <v>1.3919821826280624E-3</v>
      </c>
    </row>
    <row r="549" spans="2:15" s="4" customFormat="1" hidden="1" outlineLevel="1" x14ac:dyDescent="0.25">
      <c r="B549" s="66" t="s">
        <v>115</v>
      </c>
      <c r="C549" s="294">
        <v>3.8306326441919662E-2</v>
      </c>
      <c r="D549" s="214">
        <v>3.0615586116568436E-2</v>
      </c>
      <c r="E549" s="295">
        <v>3.6191762322754895E-2</v>
      </c>
      <c r="F549" s="294">
        <v>0.10225702441271303</v>
      </c>
      <c r="G549" s="214">
        <v>2.9707580555038183E-2</v>
      </c>
      <c r="H549" s="295">
        <v>7.2219009061114323E-2</v>
      </c>
      <c r="I549" s="294">
        <v>2.3825713275491611E-2</v>
      </c>
      <c r="J549" s="214">
        <v>3.2436587240584167E-2</v>
      </c>
      <c r="K549" s="295">
        <v>2.6076300299335033E-2</v>
      </c>
      <c r="L549" s="296">
        <v>3.4598925612309935E-3</v>
      </c>
      <c r="M549" s="294">
        <v>0</v>
      </c>
      <c r="N549" s="214">
        <v>1.0622154779969651E-2</v>
      </c>
      <c r="O549" s="295">
        <v>3.2332563510392609E-3</v>
      </c>
    </row>
    <row r="550" spans="2:15" s="4" customFormat="1" hidden="1" outlineLevel="1" x14ac:dyDescent="0.25">
      <c r="B550" s="66" t="s">
        <v>116</v>
      </c>
      <c r="C550" s="294">
        <v>4.1968483924259753E-2</v>
      </c>
      <c r="D550" s="214">
        <v>1.2334670827760439E-2</v>
      </c>
      <c r="E550" s="295">
        <v>3.1646945557315447E-2</v>
      </c>
      <c r="F550" s="294">
        <v>9.8040496407576741E-2</v>
      </c>
      <c r="G550" s="214">
        <v>1.6898935586524746E-2</v>
      </c>
      <c r="H550" s="295">
        <v>5.3942032442748089E-2</v>
      </c>
      <c r="I550" s="294">
        <v>3.1229850578901628E-2</v>
      </c>
      <c r="J550" s="214">
        <v>7.4130525148953857E-3</v>
      </c>
      <c r="K550" s="295">
        <v>2.4368825466520309E-2</v>
      </c>
      <c r="L550" s="296">
        <v>2.6071842410196988E-3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117</v>
      </c>
      <c r="C551" s="294">
        <v>4.1048892919217109E-2</v>
      </c>
      <c r="D551" s="214">
        <v>2.9574861367837338E-2</v>
      </c>
      <c r="E551" s="295">
        <v>3.6948899012170605E-2</v>
      </c>
      <c r="F551" s="294">
        <v>9.6150381358476963E-2</v>
      </c>
      <c r="G551" s="214">
        <v>4.6672475765167191E-2</v>
      </c>
      <c r="H551" s="295">
        <v>7.0202496215691315E-2</v>
      </c>
      <c r="I551" s="294">
        <v>2.7807985086220288E-2</v>
      </c>
      <c r="J551" s="214">
        <v>1.3125939632242397E-2</v>
      </c>
      <c r="K551" s="295">
        <v>2.3267043422276271E-2</v>
      </c>
      <c r="L551" s="296">
        <v>2.418645558487247E-3</v>
      </c>
      <c r="M551" s="294">
        <v>1.0532150776053215E-2</v>
      </c>
      <c r="N551" s="214">
        <v>3.5587188612099642E-3</v>
      </c>
      <c r="O551" s="295">
        <v>7.8551912568306011E-3</v>
      </c>
    </row>
    <row r="552" spans="2:15" s="4" customFormat="1" ht="15.75" collapsed="1" x14ac:dyDescent="0.25">
      <c r="B552" s="105">
        <v>1980</v>
      </c>
      <c r="C552" s="291">
        <v>4.0501448839277303E-2</v>
      </c>
      <c r="D552" s="113">
        <v>3.2506774484924082E-2</v>
      </c>
      <c r="E552" s="292">
        <v>3.8001403909931189E-2</v>
      </c>
      <c r="F552" s="291">
        <v>9.6697984445337823E-2</v>
      </c>
      <c r="G552" s="113">
        <v>3.8367009591752398E-2</v>
      </c>
      <c r="H552" s="292">
        <v>6.886253181833514E-2</v>
      </c>
      <c r="I552" s="291">
        <v>2.8499066288190739E-2</v>
      </c>
      <c r="J552" s="113">
        <v>2.8453805213119229E-2</v>
      </c>
      <c r="K552" s="292">
        <v>2.8486693930081929E-2</v>
      </c>
      <c r="L552" s="293">
        <v>2.220522562976487E-3</v>
      </c>
      <c r="M552" s="291">
        <v>1.2953833975027887E-3</v>
      </c>
      <c r="N552" s="113">
        <v>2.8052949943017445E-3</v>
      </c>
      <c r="O552" s="292">
        <v>1.7347823868564722E-3</v>
      </c>
    </row>
    <row r="553" spans="2:15" s="4" customFormat="1" hidden="1" outlineLevel="1" x14ac:dyDescent="0.25">
      <c r="B553" s="66" t="s">
        <v>106</v>
      </c>
      <c r="C553" s="294">
        <v>4.0051106034193401E-2</v>
      </c>
      <c r="D553" s="214">
        <v>3.0685587910062661E-2</v>
      </c>
      <c r="E553" s="295">
        <v>3.7056678820019888E-2</v>
      </c>
      <c r="F553" s="294">
        <v>9.5517522412387937E-2</v>
      </c>
      <c r="G553" s="214">
        <v>4.0609608772418919E-2</v>
      </c>
      <c r="H553" s="295">
        <v>6.5920304555814366E-2</v>
      </c>
      <c r="I553" s="294">
        <v>3.3019370890350098E-2</v>
      </c>
      <c r="J553" s="214">
        <v>2.2400157194085571E-2</v>
      </c>
      <c r="K553" s="295">
        <v>3.0198232998812431E-2</v>
      </c>
      <c r="L553" s="296">
        <v>5.454545454545455E-3</v>
      </c>
      <c r="M553" s="294">
        <v>1.3513513513513514E-3</v>
      </c>
      <c r="N553" s="214">
        <v>1.6515276630883566E-3</v>
      </c>
      <c r="O553" s="295">
        <v>1.4253716147424149E-3</v>
      </c>
    </row>
    <row r="554" spans="2:15" s="4" customFormat="1" hidden="1" outlineLevel="1" x14ac:dyDescent="0.25">
      <c r="B554" s="66" t="s">
        <v>107</v>
      </c>
      <c r="C554" s="294">
        <v>3.8710046314826461E-2</v>
      </c>
      <c r="D554" s="214">
        <v>3.8994368864304581E-2</v>
      </c>
      <c r="E554" s="295">
        <v>3.8799488944105218E-2</v>
      </c>
      <c r="F554" s="294">
        <v>0.10562927456596714</v>
      </c>
      <c r="G554" s="214">
        <v>5.1928361603335547E-2</v>
      </c>
      <c r="H554" s="295">
        <v>7.5968911103551154E-2</v>
      </c>
      <c r="I554" s="294">
        <v>2.8214694137717704E-2</v>
      </c>
      <c r="J554" s="214">
        <v>2.7091172214182346E-2</v>
      </c>
      <c r="K554" s="295">
        <v>2.7939843661493147E-2</v>
      </c>
      <c r="L554" s="296">
        <v>5.113594857184601E-3</v>
      </c>
      <c r="M554" s="294">
        <v>8.2553659878921296E-4</v>
      </c>
      <c r="N554" s="214">
        <v>7.0077084793272596E-4</v>
      </c>
      <c r="O554" s="295">
        <v>7.9035763683066589E-4</v>
      </c>
    </row>
    <row r="555" spans="2:15" s="4" customFormat="1" hidden="1" outlineLevel="1" x14ac:dyDescent="0.25">
      <c r="B555" s="66" t="s">
        <v>108</v>
      </c>
      <c r="C555" s="294">
        <v>3.7383577317493075E-2</v>
      </c>
      <c r="D555" s="214">
        <v>3.9152955514929921E-2</v>
      </c>
      <c r="E555" s="295">
        <v>3.7966514896210515E-2</v>
      </c>
      <c r="F555" s="294">
        <v>0.10221473770157175</v>
      </c>
      <c r="G555" s="214">
        <v>5.1879493947392372E-2</v>
      </c>
      <c r="H555" s="295">
        <v>7.5607409189319227E-2</v>
      </c>
      <c r="I555" s="294">
        <v>2.5394214109452386E-2</v>
      </c>
      <c r="J555" s="214">
        <v>3.0967375349211609E-2</v>
      </c>
      <c r="K555" s="295">
        <v>2.6898208489866852E-2</v>
      </c>
      <c r="L555" s="296">
        <v>3.0538791536392062E-3</v>
      </c>
      <c r="M555" s="294">
        <v>0</v>
      </c>
      <c r="N555" s="214">
        <v>1.9872813990461048E-3</v>
      </c>
      <c r="O555" s="295">
        <v>8.4976206662134603E-4</v>
      </c>
    </row>
    <row r="556" spans="2:15" s="4" customFormat="1" hidden="1" outlineLevel="1" x14ac:dyDescent="0.25">
      <c r="B556" s="66" t="s">
        <v>109</v>
      </c>
      <c r="C556" s="294">
        <v>4.4997053907480669E-2</v>
      </c>
      <c r="D556" s="214">
        <v>3.4035656401944892E-2</v>
      </c>
      <c r="E556" s="295">
        <v>4.1987995952123387E-2</v>
      </c>
      <c r="F556" s="294">
        <v>0.13740458015267176</v>
      </c>
      <c r="G556" s="214">
        <v>6.4831702868512683E-2</v>
      </c>
      <c r="H556" s="295">
        <v>0.10559593023255814</v>
      </c>
      <c r="I556" s="294">
        <v>3.0064640873504824E-2</v>
      </c>
      <c r="J556" s="214">
        <v>1.630590802089912E-2</v>
      </c>
      <c r="K556" s="295">
        <v>2.6649565341313953E-2</v>
      </c>
      <c r="L556" s="296">
        <v>2.1073107472848111E-3</v>
      </c>
      <c r="M556" s="294">
        <v>2.0373514431239388E-3</v>
      </c>
      <c r="N556" s="214">
        <v>3.0211480362537764E-3</v>
      </c>
      <c r="O556" s="295">
        <v>2.3913043478260869E-3</v>
      </c>
    </row>
    <row r="557" spans="2:15" s="4" customFormat="1" hidden="1" outlineLevel="1" x14ac:dyDescent="0.25">
      <c r="B557" s="66" t="s">
        <v>110</v>
      </c>
      <c r="C557" s="294">
        <v>3.5964084713230753E-2</v>
      </c>
      <c r="D557" s="214">
        <v>4.9362362410900452E-2</v>
      </c>
      <c r="E557" s="295">
        <v>3.9329606216733051E-2</v>
      </c>
      <c r="F557" s="294">
        <v>8.3430766661099054E-2</v>
      </c>
      <c r="G557" s="214">
        <v>0.11398794984530207</v>
      </c>
      <c r="H557" s="295">
        <v>9.3789677063207288E-2</v>
      </c>
      <c r="I557" s="294">
        <v>3.1267374440708477E-2</v>
      </c>
      <c r="J557" s="214">
        <v>2.3633900346229114E-2</v>
      </c>
      <c r="K557" s="295">
        <v>2.9280999667038801E-2</v>
      </c>
      <c r="L557" s="296">
        <v>3.073567321039064E-3</v>
      </c>
      <c r="M557" s="294">
        <v>0</v>
      </c>
      <c r="N557" s="214">
        <v>4.5402951191827468E-3</v>
      </c>
      <c r="O557" s="295">
        <v>1.4069644741470278E-3</v>
      </c>
    </row>
    <row r="558" spans="2:15" s="4" customFormat="1" hidden="1" outlineLevel="1" x14ac:dyDescent="0.25">
      <c r="B558" s="66" t="s">
        <v>111</v>
      </c>
      <c r="C558" s="294">
        <v>3.5389114720326666E-2</v>
      </c>
      <c r="D558" s="214">
        <v>2.8830874006810444E-2</v>
      </c>
      <c r="E558" s="295">
        <v>3.3498272070373862E-2</v>
      </c>
      <c r="F558" s="294">
        <v>8.1523356144004758E-2</v>
      </c>
      <c r="G558" s="214">
        <v>6.6471449487554901E-2</v>
      </c>
      <c r="H558" s="295">
        <v>7.5444924022940937E-2</v>
      </c>
      <c r="I558" s="294">
        <v>3.5029190992493742E-2</v>
      </c>
      <c r="J558" s="214">
        <v>1.2537860111291118E-2</v>
      </c>
      <c r="K558" s="295">
        <v>2.7991448281942211E-2</v>
      </c>
      <c r="L558" s="296">
        <v>7.3381031003485597E-4</v>
      </c>
      <c r="M558" s="294">
        <v>7.9020150138285259E-4</v>
      </c>
      <c r="N558" s="214">
        <v>4.4444444444444444E-3</v>
      </c>
      <c r="O558" s="295">
        <v>1.5595757953836558E-3</v>
      </c>
    </row>
    <row r="559" spans="2:15" s="4" customFormat="1" hidden="1" outlineLevel="1" x14ac:dyDescent="0.25">
      <c r="B559" s="66" t="s">
        <v>112</v>
      </c>
      <c r="C559" s="294">
        <v>6.8028409552983268E-2</v>
      </c>
      <c r="D559" s="214">
        <v>4.6402866773968238E-2</v>
      </c>
      <c r="E559" s="295">
        <v>6.13549251689205E-2</v>
      </c>
      <c r="F559" s="294">
        <v>0.14773703336636934</v>
      </c>
      <c r="G559" s="214">
        <v>0.11193100143747005</v>
      </c>
      <c r="H559" s="295">
        <v>0.13312475557293704</v>
      </c>
      <c r="I559" s="294">
        <v>6.1309789897183727E-2</v>
      </c>
      <c r="J559" s="214">
        <v>1.6895258886621422E-2</v>
      </c>
      <c r="K559" s="295">
        <v>4.7089392350822809E-2</v>
      </c>
      <c r="L559" s="296">
        <v>2.1017602241877572E-3</v>
      </c>
      <c r="M559" s="294">
        <v>5.7081698180520869E-3</v>
      </c>
      <c r="N559" s="214">
        <v>3.6231884057971015E-3</v>
      </c>
      <c r="O559" s="295">
        <v>5.1190171487074483E-3</v>
      </c>
    </row>
    <row r="560" spans="2:15" s="4" customFormat="1" hidden="1" outlineLevel="1" x14ac:dyDescent="0.25">
      <c r="B560" s="66" t="s">
        <v>113</v>
      </c>
      <c r="C560" s="294">
        <v>3.9180370338387144E-2</v>
      </c>
      <c r="D560" s="214">
        <v>3.0197858265847942E-2</v>
      </c>
      <c r="E560" s="295">
        <v>3.6542013731572162E-2</v>
      </c>
      <c r="F560" s="294">
        <v>0.10705014346222161</v>
      </c>
      <c r="G560" s="214">
        <v>5.7859973579920738E-2</v>
      </c>
      <c r="H560" s="295">
        <v>8.5561497326203204E-2</v>
      </c>
      <c r="I560" s="294">
        <v>2.9968997588701342E-2</v>
      </c>
      <c r="J560" s="214">
        <v>1.6972920696324952E-2</v>
      </c>
      <c r="K560" s="295">
        <v>2.6284037623056464E-2</v>
      </c>
      <c r="L560" s="296">
        <v>3.8140210679258992E-3</v>
      </c>
      <c r="M560" s="294">
        <v>2.8604118993135012E-4</v>
      </c>
      <c r="N560" s="214">
        <v>7.4794315632011965E-3</v>
      </c>
      <c r="O560" s="295">
        <v>2.276019035795572E-3</v>
      </c>
    </row>
    <row r="561" spans="2:15" s="4" customFormat="1" hidden="1" outlineLevel="1" x14ac:dyDescent="0.25">
      <c r="B561" s="66" t="s">
        <v>114</v>
      </c>
      <c r="C561" s="294">
        <v>4.32317316651138E-2</v>
      </c>
      <c r="D561" s="214">
        <v>3.4154244977316915E-2</v>
      </c>
      <c r="E561" s="295">
        <v>4.0588734786300595E-2</v>
      </c>
      <c r="F561" s="294">
        <v>0.13087001324893272</v>
      </c>
      <c r="G561" s="214">
        <v>7.0507225293376011E-2</v>
      </c>
      <c r="H561" s="295">
        <v>0.10482487341507302</v>
      </c>
      <c r="I561" s="294">
        <v>3.0776424578630789E-2</v>
      </c>
      <c r="J561" s="214">
        <v>1.7033542976939202E-2</v>
      </c>
      <c r="K561" s="295">
        <v>2.6811232590845165E-2</v>
      </c>
      <c r="L561" s="296">
        <v>1.5845217246268034E-3</v>
      </c>
      <c r="M561" s="294">
        <v>1.0559662090813093E-3</v>
      </c>
      <c r="N561" s="214">
        <v>1.7667844522968198E-3</v>
      </c>
      <c r="O561" s="295">
        <v>1.2584948401711553E-3</v>
      </c>
    </row>
    <row r="562" spans="2:15" s="4" customFormat="1" hidden="1" outlineLevel="1" x14ac:dyDescent="0.25">
      <c r="B562" s="66" t="s">
        <v>115</v>
      </c>
      <c r="C562" s="294">
        <v>2.6675601489709919E-2</v>
      </c>
      <c r="D562" s="214">
        <v>2.3947151114781174E-2</v>
      </c>
      <c r="E562" s="295">
        <v>2.5888068937067424E-2</v>
      </c>
      <c r="F562" s="294">
        <v>7.5316411923369533E-2</v>
      </c>
      <c r="G562" s="214">
        <v>3.5766993662644325E-2</v>
      </c>
      <c r="H562" s="295">
        <v>5.7779659712064058E-2</v>
      </c>
      <c r="I562" s="294">
        <v>2.0030880941451404E-2</v>
      </c>
      <c r="J562" s="214">
        <v>1.8225082472554215E-2</v>
      </c>
      <c r="K562" s="295">
        <v>1.952813285755153E-2</v>
      </c>
      <c r="L562" s="296">
        <v>1.644093008690206E-3</v>
      </c>
      <c r="M562" s="294">
        <v>0</v>
      </c>
      <c r="N562" s="214">
        <v>4.3478260869565218E-3</v>
      </c>
      <c r="O562" s="295">
        <v>1.2764871074802144E-3</v>
      </c>
    </row>
    <row r="563" spans="2:15" s="4" customFormat="1" hidden="1" outlineLevel="1" x14ac:dyDescent="0.25">
      <c r="B563" s="66" t="s">
        <v>116</v>
      </c>
      <c r="C563" s="294">
        <v>2.9254140882911981E-2</v>
      </c>
      <c r="D563" s="214">
        <v>2.1499596882558453E-2</v>
      </c>
      <c r="E563" s="295">
        <v>2.6744118613597264E-2</v>
      </c>
      <c r="F563" s="294">
        <v>8.4465445953927937E-2</v>
      </c>
      <c r="G563" s="214">
        <v>1.8889559444779724E-2</v>
      </c>
      <c r="H563" s="295">
        <v>5.030339233502059E-2</v>
      </c>
      <c r="I563" s="294">
        <v>1.8173625713427455E-2</v>
      </c>
      <c r="J563" s="214">
        <v>2.6053540024750865E-2</v>
      </c>
      <c r="K563" s="295">
        <v>2.0361295455778375E-2</v>
      </c>
      <c r="L563" s="296">
        <v>2.2756005056890011E-3</v>
      </c>
      <c r="M563" s="294">
        <v>2.1591610117211598E-3</v>
      </c>
      <c r="N563" s="214">
        <v>5.6134723336006415E-3</v>
      </c>
      <c r="O563" s="295">
        <v>3.1187346847850301E-3</v>
      </c>
    </row>
    <row r="564" spans="2:15" s="4" customFormat="1" hidden="1" outlineLevel="1" x14ac:dyDescent="0.25">
      <c r="B564" s="66" t="s">
        <v>117</v>
      </c>
      <c r="C564" s="294">
        <v>3.4728089288096405E-2</v>
      </c>
      <c r="D564" s="214">
        <v>2.5020279862096938E-2</v>
      </c>
      <c r="E564" s="295">
        <v>3.1146237665435159E-2</v>
      </c>
      <c r="F564" s="294">
        <v>9.4264471587891668E-2</v>
      </c>
      <c r="G564" s="214">
        <v>3.0089098787672235E-2</v>
      </c>
      <c r="H564" s="295">
        <v>5.7242367216245822E-2</v>
      </c>
      <c r="I564" s="294">
        <v>2.2943821937647685E-2</v>
      </c>
      <c r="J564" s="214">
        <v>2.148403292661568E-2</v>
      </c>
      <c r="K564" s="295">
        <v>2.2501150727613922E-2</v>
      </c>
      <c r="L564" s="296">
        <v>1.7679352377407648E-3</v>
      </c>
      <c r="M564" s="294">
        <v>3.8095238095238096E-4</v>
      </c>
      <c r="N564" s="214">
        <v>6.8775790921595599E-4</v>
      </c>
      <c r="O564" s="295">
        <v>4.9031625398381952E-4</v>
      </c>
    </row>
    <row r="565" spans="2:15" s="4" customFormat="1" ht="15.75" collapsed="1" x14ac:dyDescent="0.25">
      <c r="B565" s="105">
        <v>1979</v>
      </c>
      <c r="C565" s="291">
        <v>3.9636642309826421E-2</v>
      </c>
      <c r="D565" s="113">
        <v>3.3243080625752104E-2</v>
      </c>
      <c r="E565" s="292">
        <v>3.7676672001064358E-2</v>
      </c>
      <c r="F565" s="291">
        <v>0.10451361609365836</v>
      </c>
      <c r="G565" s="113">
        <v>5.2481744969594513E-2</v>
      </c>
      <c r="H565" s="292">
        <v>7.9266660210876486E-2</v>
      </c>
      <c r="I565" s="291">
        <v>3.0406165918080763E-2</v>
      </c>
      <c r="J565" s="113">
        <v>2.0844259822236661E-2</v>
      </c>
      <c r="K565" s="292">
        <v>2.7748501310023387E-2</v>
      </c>
      <c r="L565" s="293">
        <v>2.8093183779119933E-3</v>
      </c>
      <c r="M565" s="291">
        <v>1.2251489669766664E-3</v>
      </c>
      <c r="N565" s="113">
        <v>3.1034264361264169E-3</v>
      </c>
      <c r="O565" s="292">
        <v>1.7987350830706149E-3</v>
      </c>
    </row>
    <row r="566" spans="2:15" s="4" customFormat="1" hidden="1" outlineLevel="1" x14ac:dyDescent="0.25">
      <c r="B566" s="66" t="s">
        <v>106</v>
      </c>
      <c r="C566" s="294">
        <v>4.9974958860985907E-2</v>
      </c>
      <c r="D566" s="214">
        <v>2.3590756068544817E-2</v>
      </c>
      <c r="E566" s="295">
        <v>4.1525829017014002E-2</v>
      </c>
      <c r="F566" s="294">
        <v>0.12282567888874985</v>
      </c>
      <c r="G566" s="214">
        <v>2.6702997275204358E-2</v>
      </c>
      <c r="H566" s="295">
        <v>6.5265958782036795E-2</v>
      </c>
      <c r="I566" s="294">
        <v>4.1302605975046737E-2</v>
      </c>
      <c r="J566" s="214">
        <v>2.034903773194454E-2</v>
      </c>
      <c r="K566" s="295">
        <v>3.6763057610401252E-2</v>
      </c>
      <c r="L566" s="296">
        <v>4.4354232446248681E-3</v>
      </c>
      <c r="M566" s="294">
        <v>1.6273393002441008E-3</v>
      </c>
      <c r="N566" s="214">
        <v>0</v>
      </c>
      <c r="O566" s="295">
        <v>1.2066365007541479E-3</v>
      </c>
    </row>
    <row r="567" spans="2:15" s="4" customFormat="1" hidden="1" outlineLevel="1" x14ac:dyDescent="0.25">
      <c r="B567" s="66" t="s">
        <v>107</v>
      </c>
      <c r="C567" s="294">
        <v>4.7123370034947952E-2</v>
      </c>
      <c r="D567" s="214">
        <v>1.7809987676779531E-2</v>
      </c>
      <c r="E567" s="295">
        <v>3.8353158056445597E-2</v>
      </c>
      <c r="F567" s="294">
        <v>0.10509832483612527</v>
      </c>
      <c r="G567" s="214">
        <v>2.357487922705314E-2</v>
      </c>
      <c r="H567" s="295">
        <v>5.6084809758931167E-2</v>
      </c>
      <c r="I567" s="294">
        <v>4.1015313447120755E-2</v>
      </c>
      <c r="J567" s="214">
        <v>9.3678658584586318E-3</v>
      </c>
      <c r="K567" s="295">
        <v>3.4619362023705351E-2</v>
      </c>
      <c r="L567" s="296">
        <v>1.3926555742871802E-2</v>
      </c>
      <c r="M567" s="294">
        <v>3.1007751937984496E-2</v>
      </c>
      <c r="N567" s="214">
        <v>0</v>
      </c>
      <c r="O567" s="295">
        <v>2.4104452628054905E-2</v>
      </c>
    </row>
    <row r="568" spans="2:15" s="4" customFormat="1" hidden="1" outlineLevel="1" x14ac:dyDescent="0.25">
      <c r="B568" s="66" t="s">
        <v>108</v>
      </c>
      <c r="C568" s="294">
        <v>3.2468505434469407E-2</v>
      </c>
      <c r="D568" s="214">
        <v>1.2946712450718555E-2</v>
      </c>
      <c r="E568" s="295">
        <v>2.6380913100034899E-2</v>
      </c>
      <c r="F568" s="294">
        <v>6.5419474785033696E-2</v>
      </c>
      <c r="G568" s="214">
        <v>1.3382711892938305E-2</v>
      </c>
      <c r="H568" s="295">
        <v>3.5241860692146236E-2</v>
      </c>
      <c r="I568" s="294">
        <v>2.9427854596215879E-2</v>
      </c>
      <c r="J568" s="214">
        <v>1.3234776487152411E-2</v>
      </c>
      <c r="K568" s="295">
        <v>2.6005712925493928E-2</v>
      </c>
      <c r="L568" s="296">
        <v>3.3700765288211753E-3</v>
      </c>
      <c r="M568" s="294">
        <v>3.2071097372488408E-2</v>
      </c>
      <c r="N568" s="214">
        <v>2.843601895734597E-3</v>
      </c>
      <c r="O568" s="295">
        <v>2.3606917375789186E-2</v>
      </c>
    </row>
    <row r="569" spans="2:15" s="4" customFormat="1" hidden="1" outlineLevel="1" x14ac:dyDescent="0.25">
      <c r="B569" s="66" t="s">
        <v>109</v>
      </c>
      <c r="C569" s="294">
        <v>3.7940609769919531E-2</v>
      </c>
      <c r="D569" s="214">
        <v>2.1090974501956201E-2</v>
      </c>
      <c r="E569" s="295">
        <v>3.3903965697417611E-2</v>
      </c>
      <c r="F569" s="294">
        <v>6.915077989601387E-2</v>
      </c>
      <c r="G569" s="214">
        <v>1.9546577532335418E-2</v>
      </c>
      <c r="H569" s="295">
        <v>4.2170579400837876E-2</v>
      </c>
      <c r="I569" s="294">
        <v>4.0828203693340795E-2</v>
      </c>
      <c r="J569" s="214">
        <v>2.5893796004206097E-2</v>
      </c>
      <c r="K569" s="295">
        <v>3.8655012145439246E-2</v>
      </c>
      <c r="L569" s="296">
        <v>3.0392705750619852E-3</v>
      </c>
      <c r="M569" s="294">
        <v>8.356545961002786E-3</v>
      </c>
      <c r="N569" s="214">
        <v>5.1813471502590676E-3</v>
      </c>
      <c r="O569" s="295">
        <v>7.6838638858397366E-3</v>
      </c>
    </row>
    <row r="570" spans="2:15" s="4" customFormat="1" hidden="1" outlineLevel="1" x14ac:dyDescent="0.25">
      <c r="B570" s="66" t="s">
        <v>110</v>
      </c>
      <c r="C570" s="294">
        <v>4.815378759040731E-2</v>
      </c>
      <c r="D570" s="214">
        <v>1.6256773655689869E-2</v>
      </c>
      <c r="E570" s="295">
        <v>4.1444871682468909E-2</v>
      </c>
      <c r="F570" s="294">
        <v>0.11432354888545575</v>
      </c>
      <c r="G570" s="214">
        <v>1.9893563101875317E-2</v>
      </c>
      <c r="H570" s="295">
        <v>7.0366875073728907E-2</v>
      </c>
      <c r="I570" s="294">
        <v>4.6788111217641419E-2</v>
      </c>
      <c r="J570" s="214">
        <v>1.2872467222884387E-2</v>
      </c>
      <c r="K570" s="295">
        <v>4.1109558970265414E-2</v>
      </c>
      <c r="L570" s="296">
        <v>3.2387955182072831E-3</v>
      </c>
      <c r="M570" s="294">
        <v>9.700176366843033E-3</v>
      </c>
      <c r="N570" s="214">
        <v>3.6529680365296802E-2</v>
      </c>
      <c r="O570" s="295">
        <v>1.4042867701404288E-2</v>
      </c>
    </row>
    <row r="571" spans="2:15" s="4" customFormat="1" hidden="1" outlineLevel="1" x14ac:dyDescent="0.25">
      <c r="B571" s="66" t="s">
        <v>111</v>
      </c>
      <c r="C571" s="294">
        <v>3.9229001253656498E-2</v>
      </c>
      <c r="D571" s="214">
        <v>2.7313041725458578E-2</v>
      </c>
      <c r="E571" s="295">
        <v>3.6169056369377298E-2</v>
      </c>
      <c r="F571" s="294">
        <v>0.11002289493767489</v>
      </c>
      <c r="G571" s="214">
        <v>3.9426977687626777E-2</v>
      </c>
      <c r="H571" s="295">
        <v>7.4666666666666673E-2</v>
      </c>
      <c r="I571" s="294">
        <v>3.6509985989395893E-2</v>
      </c>
      <c r="J571" s="214">
        <v>1.9728837128454718E-2</v>
      </c>
      <c r="K571" s="295">
        <v>3.2479595883691322E-2</v>
      </c>
      <c r="L571" s="296">
        <v>3.5833536932974998E-3</v>
      </c>
      <c r="M571" s="294">
        <v>1.278772378516624E-2</v>
      </c>
      <c r="N571" s="214">
        <v>2.3952095808383235E-2</v>
      </c>
      <c r="O571" s="295">
        <v>1.4179104477611941E-2</v>
      </c>
    </row>
    <row r="572" spans="2:15" s="4" customFormat="1" hidden="1" outlineLevel="1" x14ac:dyDescent="0.25">
      <c r="B572" s="66" t="s">
        <v>112</v>
      </c>
      <c r="C572" s="294">
        <v>6.1712018843364531E-2</v>
      </c>
      <c r="D572" s="214">
        <v>3.060950024207865E-2</v>
      </c>
      <c r="E572" s="295">
        <v>5.1899561280687019E-2</v>
      </c>
      <c r="F572" s="294">
        <v>8.1021576398062525E-2</v>
      </c>
      <c r="G572" s="214">
        <v>3.5027624309392262E-2</v>
      </c>
      <c r="H572" s="295">
        <v>5.4781567168883563E-2</v>
      </c>
      <c r="I572" s="294">
        <v>7.2829671919301023E-2</v>
      </c>
      <c r="J572" s="214">
        <v>2.7485315305330823E-2</v>
      </c>
      <c r="K572" s="295">
        <v>6.1122000772609562E-2</v>
      </c>
      <c r="L572" s="296">
        <v>2.0875270260195334E-3</v>
      </c>
      <c r="M572" s="294">
        <v>3.3396946564885496E-2</v>
      </c>
      <c r="N572" s="214">
        <v>1.1188811188811189E-2</v>
      </c>
      <c r="O572" s="295">
        <v>2.7748132337246531E-2</v>
      </c>
    </row>
    <row r="573" spans="2:15" s="4" customFormat="1" hidden="1" outlineLevel="1" x14ac:dyDescent="0.25">
      <c r="B573" s="66" t="s">
        <v>113</v>
      </c>
      <c r="C573" s="294">
        <v>5.1278119729262044E-2</v>
      </c>
      <c r="D573" s="214">
        <v>1.6128615368709451E-2</v>
      </c>
      <c r="E573" s="295">
        <v>4.081695449824993E-2</v>
      </c>
      <c r="F573" s="294">
        <v>0.13228081961706417</v>
      </c>
      <c r="G573" s="214">
        <v>1.9395451709862191E-2</v>
      </c>
      <c r="H573" s="295">
        <v>7.1068331385694072E-2</v>
      </c>
      <c r="I573" s="294">
        <v>4.410878156607944E-2</v>
      </c>
      <c r="J573" s="214">
        <v>1.385809312638581E-2</v>
      </c>
      <c r="K573" s="295">
        <v>3.6563599798893918E-2</v>
      </c>
      <c r="L573" s="296">
        <v>1.6962329493250407E-3</v>
      </c>
      <c r="M573" s="294">
        <v>1.9257703081232494E-2</v>
      </c>
      <c r="N573" s="214">
        <v>7.6754385964912276E-3</v>
      </c>
      <c r="O573" s="295">
        <v>1.6454352441613588E-2</v>
      </c>
    </row>
    <row r="574" spans="2:15" s="4" customFormat="1" hidden="1" outlineLevel="1" x14ac:dyDescent="0.25">
      <c r="B574" s="66" t="s">
        <v>114</v>
      </c>
      <c r="C574" s="294">
        <v>3.1198920685987078E-2</v>
      </c>
      <c r="D574" s="214">
        <v>1.7289761926314838E-2</v>
      </c>
      <c r="E574" s="295">
        <v>2.7016974062616238E-2</v>
      </c>
      <c r="F574" s="294">
        <v>5.0718051263406651E-2</v>
      </c>
      <c r="G574" s="214">
        <v>2.1104467112205417E-2</v>
      </c>
      <c r="H574" s="295">
        <v>3.40246658999881E-2</v>
      </c>
      <c r="I574" s="294">
        <v>3.5736813056847748E-2</v>
      </c>
      <c r="J574" s="214">
        <v>1.5003297428006155E-2</v>
      </c>
      <c r="K574" s="295">
        <v>3.0263463324048282E-2</v>
      </c>
      <c r="L574" s="296">
        <v>2.378287632904309E-3</v>
      </c>
      <c r="M574" s="294">
        <v>0</v>
      </c>
      <c r="N574" s="214">
        <v>0</v>
      </c>
      <c r="O574" s="295">
        <v>0</v>
      </c>
    </row>
    <row r="575" spans="2:15" s="4" customFormat="1" hidden="1" outlineLevel="1" x14ac:dyDescent="0.25">
      <c r="B575" s="66" t="s">
        <v>115</v>
      </c>
      <c r="C575" s="294">
        <v>2.5743733895525884E-2</v>
      </c>
      <c r="D575" s="214">
        <v>2.4793620486325604E-2</v>
      </c>
      <c r="E575" s="295">
        <v>2.5464072598641255E-2</v>
      </c>
      <c r="F575" s="294">
        <v>4.0851184969041353E-2</v>
      </c>
      <c r="G575" s="214">
        <v>3.9457814025615989E-2</v>
      </c>
      <c r="H575" s="295">
        <v>4.0080096624499399E-2</v>
      </c>
      <c r="I575" s="294">
        <v>2.749035584237661E-2</v>
      </c>
      <c r="J575" s="214">
        <v>1.1232702217590181E-2</v>
      </c>
      <c r="K575" s="295">
        <v>2.3630490068045913E-2</v>
      </c>
      <c r="L575" s="296">
        <v>2.4308286265818258E-3</v>
      </c>
      <c r="M575" s="294">
        <v>2.9912563276576161E-2</v>
      </c>
      <c r="N575" s="214">
        <v>3.189792663476874E-3</v>
      </c>
      <c r="O575" s="295">
        <v>2.3928571428571428E-2</v>
      </c>
    </row>
    <row r="576" spans="2:15" s="4" customFormat="1" hidden="1" outlineLevel="1" x14ac:dyDescent="0.25">
      <c r="B576" s="66" t="s">
        <v>116</v>
      </c>
      <c r="C576" s="294">
        <v>2.5644898907738786E-2</v>
      </c>
      <c r="D576" s="214">
        <v>3.0696603879937997E-2</v>
      </c>
      <c r="E576" s="295">
        <v>2.7316966992646029E-2</v>
      </c>
      <c r="F576" s="294">
        <v>6.2924863141430545E-2</v>
      </c>
      <c r="G576" s="214">
        <v>5.4189305118673148E-2</v>
      </c>
      <c r="H576" s="295">
        <v>5.8050791118202369E-2</v>
      </c>
      <c r="I576" s="294">
        <v>2.0994351961950059E-2</v>
      </c>
      <c r="J576" s="214">
        <v>7.7792455599589019E-3</v>
      </c>
      <c r="K576" s="295">
        <v>1.7357230383905849E-2</v>
      </c>
      <c r="L576" s="296">
        <v>2.6873221625039519E-3</v>
      </c>
      <c r="M576" s="294">
        <v>0</v>
      </c>
      <c r="N576" s="214">
        <v>9.512485136741973E-3</v>
      </c>
      <c r="O576" s="295">
        <v>1.942690626517727E-3</v>
      </c>
    </row>
    <row r="577" spans="2:15" s="4" customFormat="1" hidden="1" outlineLevel="1" x14ac:dyDescent="0.25">
      <c r="B577" s="66" t="s">
        <v>117</v>
      </c>
      <c r="C577" s="294">
        <v>3.1664964249233915E-2</v>
      </c>
      <c r="D577" s="214">
        <v>2.3364899548632623E-2</v>
      </c>
      <c r="E577" s="295">
        <v>2.8765746966535281E-2</v>
      </c>
      <c r="F577" s="294">
        <v>6.6941234325055318E-2</v>
      </c>
      <c r="G577" s="214">
        <v>2.5698231697240125E-2</v>
      </c>
      <c r="H577" s="295">
        <v>4.2276141529946631E-2</v>
      </c>
      <c r="I577" s="294">
        <v>2.8401533526328144E-2</v>
      </c>
      <c r="J577" s="214">
        <v>2.2133822929416565E-2</v>
      </c>
      <c r="K577" s="295">
        <v>2.6664027597127184E-2</v>
      </c>
      <c r="L577" s="296">
        <v>4.1282712863988207E-3</v>
      </c>
      <c r="M577" s="294">
        <v>1.9403824521934759E-2</v>
      </c>
      <c r="N577" s="214">
        <v>0</v>
      </c>
      <c r="O577" s="295">
        <v>1.493183293659381E-2</v>
      </c>
    </row>
    <row r="578" spans="2:15" s="4" customFormat="1" ht="15.75" collapsed="1" x14ac:dyDescent="0.25">
      <c r="B578" s="105">
        <v>1978</v>
      </c>
      <c r="C578" s="291">
        <v>4.0025956155656614E-2</v>
      </c>
      <c r="D578" s="113">
        <v>2.2052383379435589E-2</v>
      </c>
      <c r="E578" s="292">
        <v>3.4646415651832622E-2</v>
      </c>
      <c r="F578" s="291">
        <v>8.3852869756492407E-2</v>
      </c>
      <c r="G578" s="113">
        <v>2.805079751335526E-2</v>
      </c>
      <c r="H578" s="292">
        <v>5.2312040123896231E-2</v>
      </c>
      <c r="I578" s="291">
        <v>3.8624574525781323E-2</v>
      </c>
      <c r="J578" s="113">
        <v>1.6263239593446437E-2</v>
      </c>
      <c r="K578" s="292">
        <v>3.3420686820516028E-2</v>
      </c>
      <c r="L578" s="293">
        <v>3.9258478828015251E-3</v>
      </c>
      <c r="M578" s="291">
        <v>1.7022844509948416E-2</v>
      </c>
      <c r="N578" s="113">
        <v>5.2858020897357102E-3</v>
      </c>
      <c r="O578" s="292">
        <v>1.4316087880935507E-2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EF808-ECBC-4430-B85A-9AE385B5C280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3092</v>
      </c>
      <c r="D6" s="303">
        <v>1</v>
      </c>
      <c r="E6" s="302">
        <v>15192</v>
      </c>
      <c r="F6" s="303">
        <v>1</v>
      </c>
      <c r="G6" s="303">
        <v>3.9133247089262611</v>
      </c>
      <c r="H6" s="302">
        <v>12100</v>
      </c>
      <c r="I6" s="304">
        <v>52498</v>
      </c>
      <c r="J6" s="303">
        <v>1</v>
      </c>
      <c r="K6" s="302">
        <v>59915</v>
      </c>
      <c r="L6" s="303">
        <v>1</v>
      </c>
      <c r="M6" s="303">
        <v>0.14128157263133834</v>
      </c>
      <c r="N6" s="302">
        <v>7417</v>
      </c>
      <c r="O6" s="305"/>
    </row>
    <row r="7" spans="2:47" ht="15.75" x14ac:dyDescent="0.25">
      <c r="B7" s="306" t="s">
        <v>189</v>
      </c>
      <c r="C7" s="307">
        <v>2608</v>
      </c>
      <c r="D7" s="308">
        <v>0.84346701164294957</v>
      </c>
      <c r="E7" s="307">
        <v>13785</v>
      </c>
      <c r="F7" s="308">
        <v>0.90738546603475512</v>
      </c>
      <c r="G7" s="308">
        <v>4.2856595092024543</v>
      </c>
      <c r="H7" s="307">
        <v>11177</v>
      </c>
      <c r="I7" s="309">
        <v>44897</v>
      </c>
      <c r="J7" s="308">
        <v>0.85521353194407401</v>
      </c>
      <c r="K7" s="307">
        <v>53847</v>
      </c>
      <c r="L7" s="308">
        <v>0.89872319118751565</v>
      </c>
      <c r="M7" s="308">
        <v>0.19934516782858536</v>
      </c>
      <c r="N7" s="307">
        <v>8950</v>
      </c>
      <c r="O7" s="305"/>
    </row>
    <row r="8" spans="2:47" s="4" customFormat="1" x14ac:dyDescent="0.25">
      <c r="B8" s="224" t="s">
        <v>220</v>
      </c>
      <c r="C8" s="74">
        <v>1338</v>
      </c>
      <c r="D8" s="310">
        <v>0.43272962483829236</v>
      </c>
      <c r="E8" s="74">
        <v>4389</v>
      </c>
      <c r="F8" s="311">
        <v>0.28890205371248023</v>
      </c>
      <c r="G8" s="312">
        <v>2.2802690582959642</v>
      </c>
      <c r="H8" s="313">
        <v>3051</v>
      </c>
      <c r="I8" s="314">
        <v>13337</v>
      </c>
      <c r="J8" s="311">
        <v>0.25404777324850469</v>
      </c>
      <c r="K8" s="315">
        <v>17731</v>
      </c>
      <c r="L8" s="311">
        <v>0.29593590920470669</v>
      </c>
      <c r="M8" s="316">
        <v>0.32945939866536711</v>
      </c>
      <c r="N8" s="313">
        <v>4394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958</v>
      </c>
      <c r="D9" s="317">
        <v>0.30983182406209575</v>
      </c>
      <c r="E9" s="74">
        <v>8484</v>
      </c>
      <c r="F9" s="148">
        <v>0.55845181674565558</v>
      </c>
      <c r="G9" s="242">
        <v>7.8559498956158667</v>
      </c>
      <c r="H9" s="179">
        <v>7526</v>
      </c>
      <c r="I9" s="318">
        <v>27268</v>
      </c>
      <c r="J9" s="177">
        <v>0.51941026324812378</v>
      </c>
      <c r="K9" s="74">
        <v>31867</v>
      </c>
      <c r="L9" s="177">
        <v>0.53187014937828592</v>
      </c>
      <c r="M9" s="319">
        <v>0.16865923426727303</v>
      </c>
      <c r="N9" s="179">
        <v>4599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202</v>
      </c>
      <c r="D10" s="317">
        <v>6.5329883570504524E-2</v>
      </c>
      <c r="E10" s="74">
        <v>776</v>
      </c>
      <c r="F10" s="148">
        <v>5.1079515534491839E-2</v>
      </c>
      <c r="G10" s="242">
        <v>2.8415841584158414</v>
      </c>
      <c r="H10" s="179">
        <v>574</v>
      </c>
      <c r="I10" s="318">
        <v>3244</v>
      </c>
      <c r="J10" s="177">
        <v>6.1792830203055357E-2</v>
      </c>
      <c r="K10" s="74">
        <v>3564</v>
      </c>
      <c r="L10" s="177">
        <v>5.9484269381623968E-2</v>
      </c>
      <c r="M10" s="319">
        <v>9.8643649815043144E-2</v>
      </c>
      <c r="N10" s="179">
        <v>320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108</v>
      </c>
      <c r="D11" s="317">
        <v>3.4928848641655887E-2</v>
      </c>
      <c r="E11" s="74">
        <v>124</v>
      </c>
      <c r="F11" s="148">
        <v>8.1621906266456032E-3</v>
      </c>
      <c r="G11" s="242">
        <v>0.14814814814814814</v>
      </c>
      <c r="H11" s="179">
        <v>16</v>
      </c>
      <c r="I11" s="318">
        <v>920</v>
      </c>
      <c r="J11" s="177">
        <v>1.7524477122938018E-2</v>
      </c>
      <c r="K11" s="74">
        <v>609</v>
      </c>
      <c r="L11" s="177">
        <v>1.0164399566051906E-2</v>
      </c>
      <c r="M11" s="319">
        <v>-0.33804347826086956</v>
      </c>
      <c r="N11" s="179">
        <v>-311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</v>
      </c>
      <c r="D12" s="317">
        <v>6.4683053040103498E-4</v>
      </c>
      <c r="E12" s="74">
        <v>12</v>
      </c>
      <c r="F12" s="148">
        <v>7.8988941548183253E-4</v>
      </c>
      <c r="G12" s="242">
        <v>5</v>
      </c>
      <c r="H12" s="179">
        <v>10</v>
      </c>
      <c r="I12" s="318">
        <v>128</v>
      </c>
      <c r="J12" s="177">
        <v>2.4381881214522458E-3</v>
      </c>
      <c r="K12" s="74">
        <v>76</v>
      </c>
      <c r="L12" s="177">
        <v>1.2684636568472002E-3</v>
      </c>
      <c r="M12" s="319">
        <v>-0.40625</v>
      </c>
      <c r="N12" s="179">
        <v>-52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484</v>
      </c>
      <c r="D13" s="308">
        <v>0.15653298835705046</v>
      </c>
      <c r="E13" s="307">
        <v>1407</v>
      </c>
      <c r="F13" s="308">
        <v>9.2614533965244869E-2</v>
      </c>
      <c r="G13" s="308">
        <v>1.9070247933884299</v>
      </c>
      <c r="H13" s="307">
        <v>923</v>
      </c>
      <c r="I13" s="309">
        <v>7601</v>
      </c>
      <c r="J13" s="308">
        <v>0.14478646805592593</v>
      </c>
      <c r="K13" s="307">
        <v>6068</v>
      </c>
      <c r="L13" s="308">
        <v>0.10127680881248435</v>
      </c>
      <c r="M13" s="308">
        <v>-0.20168398894882256</v>
      </c>
      <c r="N13" s="307">
        <v>-1533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2C5C0-819E-4B16-B736-597AFD95FAF7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8</v>
      </c>
      <c r="D7" s="97">
        <v>-0.73333333333333339</v>
      </c>
      <c r="E7" s="250">
        <v>33</v>
      </c>
      <c r="F7" s="97">
        <v>-0.89556962025316456</v>
      </c>
      <c r="G7" s="250">
        <v>254</v>
      </c>
      <c r="H7" s="97">
        <v>-0.67766497461928932</v>
      </c>
      <c r="I7" s="250">
        <v>301</v>
      </c>
      <c r="J7" s="97">
        <v>-0.95797850062822842</v>
      </c>
      <c r="K7" s="250">
        <v>443</v>
      </c>
      <c r="L7" s="97">
        <v>-0.85741873189571938</v>
      </c>
      <c r="M7" s="250">
        <v>1039</v>
      </c>
      <c r="N7" s="97">
        <v>-0.90889161697649945</v>
      </c>
      <c r="O7" s="250">
        <v>335</v>
      </c>
      <c r="P7" s="97">
        <v>-0.84533702677747002</v>
      </c>
      <c r="Q7" s="250">
        <v>1374</v>
      </c>
      <c r="R7" s="97">
        <v>-0.89874723655121591</v>
      </c>
    </row>
    <row r="8" spans="2:18" s="4" customFormat="1" x14ac:dyDescent="0.25">
      <c r="B8" s="66" t="s">
        <v>107</v>
      </c>
      <c r="C8" s="250">
        <v>2</v>
      </c>
      <c r="D8" s="97">
        <v>-0.96363636363636362</v>
      </c>
      <c r="E8" s="250">
        <v>21</v>
      </c>
      <c r="F8" s="97">
        <v>-0.91286307053941906</v>
      </c>
      <c r="G8" s="250">
        <v>76</v>
      </c>
      <c r="H8" s="97">
        <v>-0.90776699029126218</v>
      </c>
      <c r="I8" s="250">
        <v>127</v>
      </c>
      <c r="J8" s="97">
        <v>-0.97759745986946556</v>
      </c>
      <c r="K8" s="250">
        <v>160</v>
      </c>
      <c r="L8" s="97">
        <v>-0.95672166621585064</v>
      </c>
      <c r="M8" s="250">
        <v>386</v>
      </c>
      <c r="N8" s="97">
        <v>-0.96318901392332634</v>
      </c>
      <c r="O8" s="250">
        <v>157</v>
      </c>
      <c r="P8" s="97">
        <v>-0.93006681514476619</v>
      </c>
      <c r="Q8" s="250">
        <v>543</v>
      </c>
      <c r="R8" s="97">
        <v>-0.9573482051684864</v>
      </c>
    </row>
    <row r="9" spans="2:18" s="4" customFormat="1" x14ac:dyDescent="0.25">
      <c r="B9" s="66" t="s">
        <v>108</v>
      </c>
      <c r="C9" s="250">
        <v>3</v>
      </c>
      <c r="D9" s="97">
        <v>-0.92307692307692313</v>
      </c>
      <c r="E9" s="250">
        <v>25</v>
      </c>
      <c r="F9" s="97">
        <v>-0.8188405797101449</v>
      </c>
      <c r="G9" s="250">
        <v>72</v>
      </c>
      <c r="H9" s="97">
        <v>-0.73431734317343178</v>
      </c>
      <c r="I9" s="250">
        <v>117</v>
      </c>
      <c r="J9" s="97">
        <v>-0.95486111111111116</v>
      </c>
      <c r="K9" s="250">
        <v>187</v>
      </c>
      <c r="L9" s="97">
        <v>-0.85004009623095422</v>
      </c>
      <c r="M9" s="250">
        <v>404</v>
      </c>
      <c r="N9" s="97">
        <v>-0.90576160485187773</v>
      </c>
      <c r="O9" s="250">
        <v>194</v>
      </c>
      <c r="P9" s="97">
        <v>-0.79685863874345553</v>
      </c>
      <c r="Q9" s="250">
        <v>598</v>
      </c>
      <c r="R9" s="97">
        <v>-0.8859214040442579</v>
      </c>
    </row>
    <row r="10" spans="2:18" s="4" customFormat="1" x14ac:dyDescent="0.25">
      <c r="B10" s="66" t="s">
        <v>109</v>
      </c>
      <c r="C10" s="250">
        <v>0</v>
      </c>
      <c r="D10" s="97" t="s">
        <v>126</v>
      </c>
      <c r="E10" s="250">
        <v>29</v>
      </c>
      <c r="F10" s="97" t="s">
        <v>126</v>
      </c>
      <c r="G10" s="250">
        <v>111</v>
      </c>
      <c r="H10" s="97" t="s">
        <v>126</v>
      </c>
      <c r="I10" s="250">
        <v>396</v>
      </c>
      <c r="J10" s="97" t="s">
        <v>126</v>
      </c>
      <c r="K10" s="250">
        <v>689</v>
      </c>
      <c r="L10" s="97" t="s">
        <v>126</v>
      </c>
      <c r="M10" s="250">
        <v>1225</v>
      </c>
      <c r="N10" s="97" t="s">
        <v>126</v>
      </c>
      <c r="O10" s="250">
        <v>199</v>
      </c>
      <c r="P10" s="97" t="s">
        <v>126</v>
      </c>
      <c r="Q10" s="250">
        <v>1424</v>
      </c>
      <c r="R10" s="97" t="s">
        <v>126</v>
      </c>
    </row>
    <row r="11" spans="2:18" s="4" customFormat="1" x14ac:dyDescent="0.25">
      <c r="B11" s="66" t="s">
        <v>110</v>
      </c>
      <c r="C11" s="250">
        <v>12</v>
      </c>
      <c r="D11" s="97" t="s">
        <v>126</v>
      </c>
      <c r="E11" s="250">
        <v>30</v>
      </c>
      <c r="F11" s="97" t="s">
        <v>126</v>
      </c>
      <c r="G11" s="250">
        <v>246</v>
      </c>
      <c r="H11" s="97" t="s">
        <v>126</v>
      </c>
      <c r="I11" s="250">
        <v>1534</v>
      </c>
      <c r="J11" s="97" t="s">
        <v>126</v>
      </c>
      <c r="K11" s="250">
        <v>1413</v>
      </c>
      <c r="L11" s="97" t="s">
        <v>126</v>
      </c>
      <c r="M11" s="250">
        <v>3235</v>
      </c>
      <c r="N11" s="97" t="s">
        <v>126</v>
      </c>
      <c r="O11" s="250">
        <v>479</v>
      </c>
      <c r="P11" s="97" t="s">
        <v>126</v>
      </c>
      <c r="Q11" s="250">
        <v>3714</v>
      </c>
      <c r="R11" s="97" t="s">
        <v>126</v>
      </c>
    </row>
    <row r="12" spans="2:18" s="4" customFormat="1" x14ac:dyDescent="0.25">
      <c r="B12" s="66" t="s">
        <v>111</v>
      </c>
      <c r="C12" s="250">
        <v>19</v>
      </c>
      <c r="D12" s="97" t="s">
        <v>126</v>
      </c>
      <c r="E12" s="250">
        <v>22</v>
      </c>
      <c r="F12" s="97" t="s">
        <v>126</v>
      </c>
      <c r="G12" s="250">
        <v>133</v>
      </c>
      <c r="H12" s="97" t="s">
        <v>126</v>
      </c>
      <c r="I12" s="250">
        <v>3150</v>
      </c>
      <c r="J12" s="97" t="s">
        <v>126</v>
      </c>
      <c r="K12" s="250">
        <v>1961</v>
      </c>
      <c r="L12" s="97" t="s">
        <v>126</v>
      </c>
      <c r="M12" s="250">
        <v>5285</v>
      </c>
      <c r="N12" s="97" t="s">
        <v>126</v>
      </c>
      <c r="O12" s="250">
        <v>561</v>
      </c>
      <c r="P12" s="97" t="s">
        <v>126</v>
      </c>
      <c r="Q12" s="250">
        <v>5846</v>
      </c>
      <c r="R12" s="97" t="s">
        <v>126</v>
      </c>
    </row>
    <row r="13" spans="2:18" s="4" customFormat="1" x14ac:dyDescent="0.25">
      <c r="B13" s="66" t="s">
        <v>112</v>
      </c>
      <c r="C13" s="250">
        <v>1</v>
      </c>
      <c r="D13" s="97">
        <v>-0.5</v>
      </c>
      <c r="E13" s="250">
        <v>119</v>
      </c>
      <c r="F13" s="97">
        <v>3.958333333333333</v>
      </c>
      <c r="G13" s="250">
        <v>285</v>
      </c>
      <c r="H13" s="97">
        <v>0.88741721854304645</v>
      </c>
      <c r="I13" s="250">
        <v>4476</v>
      </c>
      <c r="J13" s="97">
        <v>0.97007042253521125</v>
      </c>
      <c r="K13" s="250">
        <v>2967</v>
      </c>
      <c r="L13" s="97">
        <v>1.7599999999999998</v>
      </c>
      <c r="M13" s="250">
        <v>7848</v>
      </c>
      <c r="N13" s="97">
        <v>1.2270147559591376</v>
      </c>
      <c r="O13" s="250">
        <v>1008</v>
      </c>
      <c r="P13" s="97">
        <v>0.64705882352941169</v>
      </c>
      <c r="Q13" s="250">
        <v>8856</v>
      </c>
      <c r="R13" s="97">
        <v>1.1411992263056092</v>
      </c>
    </row>
    <row r="14" spans="2:18" s="4" customFormat="1" x14ac:dyDescent="0.25">
      <c r="B14" s="66" t="s">
        <v>113</v>
      </c>
      <c r="C14" s="250">
        <v>7</v>
      </c>
      <c r="D14" s="97" t="s">
        <v>126</v>
      </c>
      <c r="E14" s="250">
        <v>106</v>
      </c>
      <c r="F14" s="97">
        <v>0.82758620689655182</v>
      </c>
      <c r="G14" s="250">
        <v>923</v>
      </c>
      <c r="H14" s="97">
        <v>0.58319039451114918</v>
      </c>
      <c r="I14" s="250">
        <v>6272</v>
      </c>
      <c r="J14" s="97">
        <v>0.94480620155038753</v>
      </c>
      <c r="K14" s="250">
        <v>2596</v>
      </c>
      <c r="L14" s="97">
        <v>1.4444444444444446</v>
      </c>
      <c r="M14" s="250">
        <v>9904</v>
      </c>
      <c r="N14" s="97">
        <v>1.0097402597402598</v>
      </c>
      <c r="O14" s="250">
        <v>800</v>
      </c>
      <c r="P14" s="97">
        <v>0.49812734082397014</v>
      </c>
      <c r="Q14" s="250">
        <v>10704</v>
      </c>
      <c r="R14" s="97">
        <v>0.95972171365800074</v>
      </c>
    </row>
    <row r="15" spans="2:18" s="4" customFormat="1" x14ac:dyDescent="0.25">
      <c r="B15" s="66" t="s">
        <v>114</v>
      </c>
      <c r="C15" s="250">
        <v>12</v>
      </c>
      <c r="D15" s="97" t="s">
        <v>126</v>
      </c>
      <c r="E15" s="250">
        <v>100</v>
      </c>
      <c r="F15" s="97">
        <v>1.8571428571428572</v>
      </c>
      <c r="G15" s="250">
        <v>688</v>
      </c>
      <c r="H15" s="97">
        <v>0.61882352941176477</v>
      </c>
      <c r="I15" s="250">
        <v>7010</v>
      </c>
      <c r="J15" s="97">
        <v>0.30079792169233621</v>
      </c>
      <c r="K15" s="250">
        <v>2926</v>
      </c>
      <c r="L15" s="97">
        <v>0.61568194367752627</v>
      </c>
      <c r="M15" s="250">
        <v>10736</v>
      </c>
      <c r="N15" s="97">
        <v>0.40156657963446474</v>
      </c>
      <c r="O15" s="250">
        <v>928</v>
      </c>
      <c r="P15" s="97">
        <v>0.53388429752066124</v>
      </c>
      <c r="Q15" s="250">
        <v>11664</v>
      </c>
      <c r="R15" s="97">
        <v>0.41125226860254083</v>
      </c>
    </row>
    <row r="16" spans="2:18" s="4" customFormat="1" x14ac:dyDescent="0.25">
      <c r="B16" s="66" t="s">
        <v>115</v>
      </c>
      <c r="C16" s="250">
        <v>12</v>
      </c>
      <c r="D16" s="97">
        <v>5</v>
      </c>
      <c r="E16" s="250">
        <v>124</v>
      </c>
      <c r="F16" s="97">
        <v>0.14814814814814814</v>
      </c>
      <c r="G16" s="250">
        <v>776</v>
      </c>
      <c r="H16" s="97">
        <v>2.8415841584158414</v>
      </c>
      <c r="I16" s="250">
        <v>8484</v>
      </c>
      <c r="J16" s="97">
        <v>7.8559498956158667</v>
      </c>
      <c r="K16" s="250">
        <v>4389</v>
      </c>
      <c r="L16" s="97">
        <v>2.2802690582959642</v>
      </c>
      <c r="M16" s="250">
        <v>13785</v>
      </c>
      <c r="N16" s="97">
        <v>4.2856595092024543</v>
      </c>
      <c r="O16" s="250">
        <v>1407</v>
      </c>
      <c r="P16" s="97">
        <v>1.9070247933884299</v>
      </c>
      <c r="Q16" s="250">
        <v>15192</v>
      </c>
      <c r="R16" s="97">
        <v>3.9133247089262611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76</v>
      </c>
      <c r="D19" s="330">
        <v>-0.40625</v>
      </c>
      <c r="E19" s="207">
        <v>609</v>
      </c>
      <c r="F19" s="330">
        <v>-0.33804347826086956</v>
      </c>
      <c r="G19" s="207">
        <v>3564</v>
      </c>
      <c r="H19" s="330">
        <v>9.8643649815043144E-2</v>
      </c>
      <c r="I19" s="207">
        <v>31867</v>
      </c>
      <c r="J19" s="330">
        <v>0.16865923426727303</v>
      </c>
      <c r="K19" s="207">
        <v>17731</v>
      </c>
      <c r="L19" s="330">
        <v>0.32945939866536711</v>
      </c>
      <c r="M19" s="207">
        <v>53847</v>
      </c>
      <c r="N19" s="330">
        <v>0.19934516782858536</v>
      </c>
      <c r="O19" s="207">
        <v>6068</v>
      </c>
      <c r="P19" s="330">
        <v>-0.20168398894882256</v>
      </c>
      <c r="Q19" s="207">
        <v>59915</v>
      </c>
      <c r="R19" s="330">
        <v>0.14128157263133834</v>
      </c>
    </row>
    <row r="20" spans="2:18" s="4" customFormat="1" ht="15" customHeight="1" outlineLevel="1" x14ac:dyDescent="0.25">
      <c r="B20" s="66" t="s">
        <v>106</v>
      </c>
      <c r="C20" s="252">
        <v>30</v>
      </c>
      <c r="D20" s="212">
        <v>-0.52380952380952384</v>
      </c>
      <c r="E20" s="166">
        <v>316</v>
      </c>
      <c r="F20" s="212">
        <v>-0.19592875318066161</v>
      </c>
      <c r="G20" s="166">
        <v>788</v>
      </c>
      <c r="H20" s="212">
        <v>-3.6674816625916873E-2</v>
      </c>
      <c r="I20" s="166">
        <v>7163</v>
      </c>
      <c r="J20" s="212">
        <v>-3.7619239553943307E-2</v>
      </c>
      <c r="K20" s="166">
        <v>3107</v>
      </c>
      <c r="L20" s="212">
        <v>-9.5632770162575875E-3</v>
      </c>
      <c r="M20" s="166">
        <v>11404</v>
      </c>
      <c r="N20" s="212">
        <v>-3.7961869411169191E-2</v>
      </c>
      <c r="O20" s="166">
        <v>2166</v>
      </c>
      <c r="P20" s="212">
        <v>-0.18602029312288615</v>
      </c>
      <c r="Q20" s="166">
        <v>13570</v>
      </c>
      <c r="R20" s="212">
        <v>-6.5105063727178836E-2</v>
      </c>
    </row>
    <row r="21" spans="2:18" s="4" customFormat="1" ht="15" customHeight="1" outlineLevel="1" x14ac:dyDescent="0.25">
      <c r="B21" s="66" t="s">
        <v>107</v>
      </c>
      <c r="C21" s="252">
        <v>55</v>
      </c>
      <c r="D21" s="212">
        <v>-0.140625</v>
      </c>
      <c r="E21" s="166">
        <v>241</v>
      </c>
      <c r="F21" s="212">
        <v>-0.19666666666666666</v>
      </c>
      <c r="G21" s="166">
        <v>824</v>
      </c>
      <c r="H21" s="212">
        <v>-9.9453551912568328E-2</v>
      </c>
      <c r="I21" s="166">
        <v>5669</v>
      </c>
      <c r="J21" s="212">
        <v>-5.8462049493439583E-2</v>
      </c>
      <c r="K21" s="166">
        <v>3697</v>
      </c>
      <c r="L21" s="212">
        <v>0.24227150537634401</v>
      </c>
      <c r="M21" s="166">
        <v>10486</v>
      </c>
      <c r="N21" s="212">
        <v>2.043596730245234E-2</v>
      </c>
      <c r="O21" s="166">
        <v>2245</v>
      </c>
      <c r="P21" s="212">
        <v>0.15781330582774622</v>
      </c>
      <c r="Q21" s="166">
        <v>12731</v>
      </c>
      <c r="R21" s="212">
        <v>4.2243143675808392E-2</v>
      </c>
    </row>
    <row r="22" spans="2:18" s="4" customFormat="1" ht="15" customHeight="1" outlineLevel="1" x14ac:dyDescent="0.25">
      <c r="B22" s="66" t="s">
        <v>108</v>
      </c>
      <c r="C22" s="252">
        <v>39</v>
      </c>
      <c r="D22" s="212">
        <v>-0.32758620689655171</v>
      </c>
      <c r="E22" s="166">
        <v>138</v>
      </c>
      <c r="F22" s="212">
        <v>-0.59411764705882353</v>
      </c>
      <c r="G22" s="166">
        <v>271</v>
      </c>
      <c r="H22" s="212">
        <v>-0.74790697674418605</v>
      </c>
      <c r="I22" s="166">
        <v>2592</v>
      </c>
      <c r="J22" s="212">
        <v>-0.64773036151128016</v>
      </c>
      <c r="K22" s="166">
        <v>1247</v>
      </c>
      <c r="L22" s="212">
        <v>-0.69451249387555114</v>
      </c>
      <c r="M22" s="166">
        <v>4287</v>
      </c>
      <c r="N22" s="212">
        <v>-0.66800898319522961</v>
      </c>
      <c r="O22" s="166">
        <v>955</v>
      </c>
      <c r="P22" s="212">
        <v>-0.6828296247093989</v>
      </c>
      <c r="Q22" s="166">
        <v>5242</v>
      </c>
      <c r="R22" s="212">
        <v>-0.67081135393117308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2</v>
      </c>
      <c r="D26" s="212">
        <v>-0.84615384615384615</v>
      </c>
      <c r="E26" s="166">
        <v>24</v>
      </c>
      <c r="F26" s="212">
        <v>-0.82733812949640284</v>
      </c>
      <c r="G26" s="166">
        <v>151</v>
      </c>
      <c r="H26" s="212">
        <v>-0.8760262725779967</v>
      </c>
      <c r="I26" s="166">
        <v>2272</v>
      </c>
      <c r="J26" s="212">
        <v>-0.69363538295577132</v>
      </c>
      <c r="K26" s="166">
        <v>1075</v>
      </c>
      <c r="L26" s="212">
        <v>-0.67939158962123469</v>
      </c>
      <c r="M26" s="166">
        <v>3524</v>
      </c>
      <c r="N26" s="212">
        <v>-0.70969602108905183</v>
      </c>
      <c r="O26" s="166">
        <v>612</v>
      </c>
      <c r="P26" s="212">
        <v>-0.74773289365210216</v>
      </c>
      <c r="Q26" s="166">
        <v>4136</v>
      </c>
      <c r="R26" s="212">
        <v>-0.7160315825609338</v>
      </c>
    </row>
    <row r="27" spans="2:18" s="4" customFormat="1" ht="15" customHeight="1" outlineLevel="1" x14ac:dyDescent="0.25">
      <c r="B27" s="66" t="s">
        <v>113</v>
      </c>
      <c r="C27" s="252">
        <v>0</v>
      </c>
      <c r="D27" s="212">
        <v>-1</v>
      </c>
      <c r="E27" s="166">
        <v>58</v>
      </c>
      <c r="F27" s="212">
        <v>-0.55038759689922478</v>
      </c>
      <c r="G27" s="166">
        <v>583</v>
      </c>
      <c r="H27" s="212">
        <v>-0.50676818950930624</v>
      </c>
      <c r="I27" s="166">
        <v>3225</v>
      </c>
      <c r="J27" s="212">
        <v>-0.53111369584181456</v>
      </c>
      <c r="K27" s="166">
        <v>1062</v>
      </c>
      <c r="L27" s="212">
        <v>-0.5480851063829788</v>
      </c>
      <c r="M27" s="166">
        <v>4928</v>
      </c>
      <c r="N27" s="212">
        <v>-0.53320071990148721</v>
      </c>
      <c r="O27" s="166">
        <v>534</v>
      </c>
      <c r="P27" s="212">
        <v>-0.68680351906158355</v>
      </c>
      <c r="Q27" s="166">
        <v>5462</v>
      </c>
      <c r="R27" s="212">
        <v>-0.55455879954330456</v>
      </c>
    </row>
    <row r="28" spans="2:18" s="4" customFormat="1" ht="15" customHeight="1" outlineLevel="1" x14ac:dyDescent="0.25">
      <c r="B28" s="66" t="s">
        <v>114</v>
      </c>
      <c r="C28" s="252">
        <v>0</v>
      </c>
      <c r="D28" s="212">
        <v>-1</v>
      </c>
      <c r="E28" s="166">
        <v>35</v>
      </c>
      <c r="F28" s="212">
        <v>-0.8033707865168539</v>
      </c>
      <c r="G28" s="166">
        <v>425</v>
      </c>
      <c r="H28" s="212">
        <v>-0.60391425908667284</v>
      </c>
      <c r="I28" s="166">
        <v>5389</v>
      </c>
      <c r="J28" s="212">
        <v>-0.11655737704918034</v>
      </c>
      <c r="K28" s="166">
        <v>1811</v>
      </c>
      <c r="L28" s="212">
        <v>-0.25072403806371535</v>
      </c>
      <c r="M28" s="166">
        <v>7660</v>
      </c>
      <c r="N28" s="212">
        <v>-0.21796835119959168</v>
      </c>
      <c r="O28" s="166">
        <v>605</v>
      </c>
      <c r="P28" s="212">
        <v>-0.62677359654534237</v>
      </c>
      <c r="Q28" s="166">
        <v>8265</v>
      </c>
      <c r="R28" s="212">
        <v>-0.27601611772950241</v>
      </c>
    </row>
    <row r="29" spans="2:18" s="4" customFormat="1" ht="15" customHeight="1" outlineLevel="1" x14ac:dyDescent="0.25">
      <c r="B29" s="66" t="s">
        <v>115</v>
      </c>
      <c r="C29" s="252">
        <v>2</v>
      </c>
      <c r="D29" s="212">
        <v>-0.8666666666666667</v>
      </c>
      <c r="E29" s="166">
        <v>108</v>
      </c>
      <c r="F29" s="212">
        <v>-0.32919254658385089</v>
      </c>
      <c r="G29" s="166">
        <v>202</v>
      </c>
      <c r="H29" s="212">
        <v>-0.75662650602409642</v>
      </c>
      <c r="I29" s="166">
        <v>958</v>
      </c>
      <c r="J29" s="212">
        <v>-0.84827367754197025</v>
      </c>
      <c r="K29" s="166">
        <v>1338</v>
      </c>
      <c r="L29" s="212">
        <v>-0.65192507804370448</v>
      </c>
      <c r="M29" s="166">
        <v>2608</v>
      </c>
      <c r="N29" s="212">
        <v>-0.7663919742027947</v>
      </c>
      <c r="O29" s="166">
        <v>484</v>
      </c>
      <c r="P29" s="212">
        <v>-0.71876815804764671</v>
      </c>
      <c r="Q29" s="166">
        <v>3092</v>
      </c>
      <c r="R29" s="212">
        <v>-0.76003104384943732</v>
      </c>
    </row>
    <row r="30" spans="2:18" s="4" customFormat="1" ht="15" customHeight="1" outlineLevel="1" x14ac:dyDescent="0.25">
      <c r="B30" s="66" t="s">
        <v>116</v>
      </c>
      <c r="C30" s="252">
        <v>0</v>
      </c>
      <c r="D30" s="212">
        <v>-1</v>
      </c>
      <c r="E30" s="166">
        <v>26</v>
      </c>
      <c r="F30" s="212">
        <v>-0.90334572490706322</v>
      </c>
      <c r="G30" s="166">
        <v>96</v>
      </c>
      <c r="H30" s="212">
        <v>-0.89392265193370168</v>
      </c>
      <c r="I30" s="166">
        <v>740</v>
      </c>
      <c r="J30" s="212">
        <v>-0.88298545224541425</v>
      </c>
      <c r="K30" s="166">
        <v>921</v>
      </c>
      <c r="L30" s="212">
        <v>-0.7301494286551421</v>
      </c>
      <c r="M30" s="166">
        <v>1783</v>
      </c>
      <c r="N30" s="212">
        <v>-0.83796801163213375</v>
      </c>
      <c r="O30" s="166">
        <v>361</v>
      </c>
      <c r="P30" s="212">
        <v>-0.85144032921810697</v>
      </c>
      <c r="Q30" s="166">
        <v>2144</v>
      </c>
      <c r="R30" s="212">
        <v>-0.84040494268274524</v>
      </c>
    </row>
    <row r="31" spans="2:18" s="4" customFormat="1" ht="15" customHeight="1" outlineLevel="1" x14ac:dyDescent="0.25">
      <c r="B31" s="66" t="s">
        <v>117</v>
      </c>
      <c r="C31" s="252">
        <v>21</v>
      </c>
      <c r="D31" s="212">
        <v>-0.60377358490566035</v>
      </c>
      <c r="E31" s="166">
        <v>52</v>
      </c>
      <c r="F31" s="212">
        <v>-0.80740740740740735</v>
      </c>
      <c r="G31" s="166">
        <v>109</v>
      </c>
      <c r="H31" s="212">
        <v>-0.89186507936507931</v>
      </c>
      <c r="I31" s="166">
        <v>736</v>
      </c>
      <c r="J31" s="212">
        <v>-0.89735006973500697</v>
      </c>
      <c r="K31" s="166">
        <v>1253</v>
      </c>
      <c r="L31" s="212">
        <v>-0.6671094580233794</v>
      </c>
      <c r="M31" s="166">
        <v>2171</v>
      </c>
      <c r="N31" s="212">
        <v>-0.82299225438238888</v>
      </c>
      <c r="O31" s="166">
        <v>639</v>
      </c>
      <c r="P31" s="212">
        <v>-0.75610687022900769</v>
      </c>
      <c r="Q31" s="166">
        <v>2810</v>
      </c>
      <c r="R31" s="212">
        <v>-0.81121934833725229</v>
      </c>
    </row>
    <row r="32" spans="2:18" s="4" customFormat="1" ht="15.75" x14ac:dyDescent="0.25">
      <c r="B32" s="105">
        <v>2020</v>
      </c>
      <c r="C32" s="253">
        <v>149</v>
      </c>
      <c r="D32" s="107">
        <v>-0.68432203389830515</v>
      </c>
      <c r="E32" s="106">
        <v>998</v>
      </c>
      <c r="F32" s="107">
        <v>-0.62691588785046726</v>
      </c>
      <c r="G32" s="106">
        <v>3449</v>
      </c>
      <c r="H32" s="107">
        <v>-0.71491155562902953</v>
      </c>
      <c r="I32" s="106">
        <v>28744</v>
      </c>
      <c r="J32" s="107">
        <v>-0.6457044249969186</v>
      </c>
      <c r="K32" s="106">
        <v>15511</v>
      </c>
      <c r="L32" s="107">
        <v>-0.59787934565628809</v>
      </c>
      <c r="M32" s="106">
        <v>48851</v>
      </c>
      <c r="N32" s="107">
        <v>-0.6380013042060646</v>
      </c>
      <c r="O32" s="106">
        <v>8601</v>
      </c>
      <c r="P32" s="107">
        <v>-0.67044714356871915</v>
      </c>
      <c r="Q32" s="106">
        <v>57452</v>
      </c>
      <c r="R32" s="107">
        <v>-0.64325942116276613</v>
      </c>
    </row>
    <row r="33" spans="2:18" s="4" customFormat="1" ht="15" customHeight="1" outlineLevel="1" x14ac:dyDescent="0.25">
      <c r="B33" s="66" t="s">
        <v>106</v>
      </c>
      <c r="C33" s="252">
        <v>63</v>
      </c>
      <c r="D33" s="212">
        <v>1.6129032258064502E-2</v>
      </c>
      <c r="E33" s="166">
        <v>393</v>
      </c>
      <c r="F33" s="212">
        <v>0.98484848484848486</v>
      </c>
      <c r="G33" s="166">
        <v>818</v>
      </c>
      <c r="H33" s="212">
        <v>-4.4392523364485958E-2</v>
      </c>
      <c r="I33" s="166">
        <v>7443</v>
      </c>
      <c r="J33" s="212">
        <v>-8.1904526952016776E-2</v>
      </c>
      <c r="K33" s="166">
        <v>3137</v>
      </c>
      <c r="L33" s="212">
        <v>0.25681089743589736</v>
      </c>
      <c r="M33" s="166">
        <v>11854</v>
      </c>
      <c r="N33" s="212">
        <v>1.1519754245242764E-2</v>
      </c>
      <c r="O33" s="166">
        <v>2661</v>
      </c>
      <c r="P33" s="212">
        <v>0.13523890784982928</v>
      </c>
      <c r="Q33" s="166">
        <v>14515</v>
      </c>
      <c r="R33" s="212">
        <v>3.2141079428287034E-2</v>
      </c>
    </row>
    <row r="34" spans="2:18" s="4" customFormat="1" ht="15" customHeight="1" outlineLevel="1" x14ac:dyDescent="0.25">
      <c r="B34" s="66" t="s">
        <v>107</v>
      </c>
      <c r="C34" s="252">
        <v>64</v>
      </c>
      <c r="D34" s="212">
        <v>-0.24705882352941178</v>
      </c>
      <c r="E34" s="166">
        <v>300</v>
      </c>
      <c r="F34" s="212">
        <v>0.25</v>
      </c>
      <c r="G34" s="166">
        <v>915</v>
      </c>
      <c r="H34" s="212">
        <v>-1.0917030567685337E-3</v>
      </c>
      <c r="I34" s="166">
        <v>6021</v>
      </c>
      <c r="J34" s="212">
        <v>-0.20230524642289349</v>
      </c>
      <c r="K34" s="166">
        <v>2976</v>
      </c>
      <c r="L34" s="212">
        <v>0.13501144164759715</v>
      </c>
      <c r="M34" s="166">
        <v>10276</v>
      </c>
      <c r="N34" s="212">
        <v>-9.9465428095697139E-2</v>
      </c>
      <c r="O34" s="166">
        <v>1939</v>
      </c>
      <c r="P34" s="212">
        <v>-0.10891544117647056</v>
      </c>
      <c r="Q34" s="166">
        <v>12215</v>
      </c>
      <c r="R34" s="212">
        <v>-0.10097887686759399</v>
      </c>
    </row>
    <row r="35" spans="2:18" s="4" customFormat="1" ht="15" customHeight="1" outlineLevel="1" x14ac:dyDescent="0.25">
      <c r="B35" s="66" t="s">
        <v>108</v>
      </c>
      <c r="C35" s="252">
        <v>58</v>
      </c>
      <c r="D35" s="212">
        <v>-7.9365079365079416E-2</v>
      </c>
      <c r="E35" s="166">
        <v>340</v>
      </c>
      <c r="F35" s="212">
        <v>-5.2924791086350953E-2</v>
      </c>
      <c r="G35" s="166">
        <v>1075</v>
      </c>
      <c r="H35" s="212">
        <v>0.21744054360135889</v>
      </c>
      <c r="I35" s="166">
        <v>7358</v>
      </c>
      <c r="J35" s="212">
        <v>3.7946113697277406E-2</v>
      </c>
      <c r="K35" s="166">
        <v>4082</v>
      </c>
      <c r="L35" s="212">
        <v>0.45629682483053879</v>
      </c>
      <c r="M35" s="166">
        <v>12913</v>
      </c>
      <c r="N35" s="212">
        <v>0.15325533625078136</v>
      </c>
      <c r="O35" s="166">
        <v>3011</v>
      </c>
      <c r="P35" s="212">
        <v>2.345343303874925E-2</v>
      </c>
      <c r="Q35" s="166">
        <v>15924</v>
      </c>
      <c r="R35" s="212">
        <v>0.12624655208996383</v>
      </c>
    </row>
    <row r="36" spans="2:18" s="4" customFormat="1" ht="15" customHeight="1" outlineLevel="1" x14ac:dyDescent="0.25">
      <c r="B36" s="66" t="s">
        <v>109</v>
      </c>
      <c r="C36" s="252">
        <v>20</v>
      </c>
      <c r="D36" s="212">
        <v>-0.44444444444444442</v>
      </c>
      <c r="E36" s="166">
        <v>238</v>
      </c>
      <c r="F36" s="212">
        <v>-0.26543209876543206</v>
      </c>
      <c r="G36" s="166">
        <v>1125</v>
      </c>
      <c r="H36" s="212">
        <v>0.2308533916849016</v>
      </c>
      <c r="I36" s="166">
        <v>7995</v>
      </c>
      <c r="J36" s="212">
        <v>-4.0791841631673709E-2</v>
      </c>
      <c r="K36" s="166">
        <v>4248</v>
      </c>
      <c r="L36" s="212">
        <v>0.42885973763874863</v>
      </c>
      <c r="M36" s="166">
        <v>13626</v>
      </c>
      <c r="N36" s="212">
        <v>8.2975679542203196E-2</v>
      </c>
      <c r="O36" s="166">
        <v>2809</v>
      </c>
      <c r="P36" s="212">
        <v>0.10156862745098039</v>
      </c>
      <c r="Q36" s="166">
        <v>16435</v>
      </c>
      <c r="R36" s="212">
        <v>8.6108908273856644E-2</v>
      </c>
    </row>
    <row r="37" spans="2:18" s="4" customFormat="1" ht="15" customHeight="1" outlineLevel="1" x14ac:dyDescent="0.25">
      <c r="B37" s="66" t="s">
        <v>110</v>
      </c>
      <c r="C37" s="252">
        <v>19</v>
      </c>
      <c r="D37" s="212">
        <v>0.72727272727272729</v>
      </c>
      <c r="E37" s="166">
        <v>189</v>
      </c>
      <c r="F37" s="212">
        <v>0.13855421686746983</v>
      </c>
      <c r="G37" s="166">
        <v>777</v>
      </c>
      <c r="H37" s="212">
        <v>0.17194570135746612</v>
      </c>
      <c r="I37" s="166">
        <v>5541</v>
      </c>
      <c r="J37" s="212">
        <v>-6.1642675698560523E-2</v>
      </c>
      <c r="K37" s="166">
        <v>2683</v>
      </c>
      <c r="L37" s="212">
        <v>0.34688755020080331</v>
      </c>
      <c r="M37" s="166">
        <v>9209</v>
      </c>
      <c r="N37" s="212">
        <v>5.4023120064095265E-2</v>
      </c>
      <c r="O37" s="166">
        <v>1507</v>
      </c>
      <c r="P37" s="212">
        <v>-0.1581005586592179</v>
      </c>
      <c r="Q37" s="166">
        <v>10716</v>
      </c>
      <c r="R37" s="212">
        <v>1.7953833000854846E-2</v>
      </c>
    </row>
    <row r="38" spans="2:18" s="4" customFormat="1" ht="15" customHeight="1" outlineLevel="1" x14ac:dyDescent="0.25">
      <c r="B38" s="66" t="s">
        <v>111</v>
      </c>
      <c r="C38" s="252">
        <v>29</v>
      </c>
      <c r="D38" s="212">
        <v>0.93333333333333335</v>
      </c>
      <c r="E38" s="166">
        <v>69</v>
      </c>
      <c r="F38" s="212">
        <v>-0.53691275167785235</v>
      </c>
      <c r="G38" s="166">
        <v>1172</v>
      </c>
      <c r="H38" s="212">
        <v>0.30803571428571419</v>
      </c>
      <c r="I38" s="166">
        <v>6570</v>
      </c>
      <c r="J38" s="212">
        <v>4.6511627906976827E-2</v>
      </c>
      <c r="K38" s="166">
        <v>2306</v>
      </c>
      <c r="L38" s="212">
        <v>0.56445047489823619</v>
      </c>
      <c r="M38" s="166">
        <v>10146</v>
      </c>
      <c r="N38" s="212">
        <v>0.15138447571493407</v>
      </c>
      <c r="O38" s="166">
        <v>1649</v>
      </c>
      <c r="P38" s="212">
        <v>1.1656441717791344E-2</v>
      </c>
      <c r="Q38" s="166">
        <v>11795</v>
      </c>
      <c r="R38" s="212">
        <v>0.12957287875885837</v>
      </c>
    </row>
    <row r="39" spans="2:18" s="4" customFormat="1" ht="15" customHeight="1" outlineLevel="1" x14ac:dyDescent="0.25">
      <c r="B39" s="66" t="s">
        <v>112</v>
      </c>
      <c r="C39" s="252">
        <v>13</v>
      </c>
      <c r="D39" s="212">
        <v>-0.58064516129032251</v>
      </c>
      <c r="E39" s="166">
        <v>139</v>
      </c>
      <c r="F39" s="212">
        <v>-0.2191011235955056</v>
      </c>
      <c r="G39" s="166">
        <v>1218</v>
      </c>
      <c r="H39" s="212">
        <v>9.139784946236551E-2</v>
      </c>
      <c r="I39" s="166">
        <v>7416</v>
      </c>
      <c r="J39" s="212">
        <v>-2.5876789701825831E-2</v>
      </c>
      <c r="K39" s="166">
        <v>3353</v>
      </c>
      <c r="L39" s="212">
        <v>0.38211046990931585</v>
      </c>
      <c r="M39" s="166">
        <v>12139</v>
      </c>
      <c r="N39" s="212">
        <v>6.8197817669834571E-2</v>
      </c>
      <c r="O39" s="166">
        <v>2426</v>
      </c>
      <c r="P39" s="212">
        <v>-5.0860719874804339E-2</v>
      </c>
      <c r="Q39" s="166">
        <v>14565</v>
      </c>
      <c r="R39" s="212">
        <v>4.6336206896551824E-2</v>
      </c>
    </row>
    <row r="40" spans="2:18" s="4" customFormat="1" ht="15" customHeight="1" outlineLevel="1" x14ac:dyDescent="0.25">
      <c r="B40" s="66" t="s">
        <v>113</v>
      </c>
      <c r="C40" s="252">
        <v>18</v>
      </c>
      <c r="D40" s="212">
        <v>-0.18181818181818177</v>
      </c>
      <c r="E40" s="166">
        <v>129</v>
      </c>
      <c r="F40" s="212">
        <v>-0.35499999999999998</v>
      </c>
      <c r="G40" s="166">
        <v>1182</v>
      </c>
      <c r="H40" s="212">
        <v>1.9844693701466687E-2</v>
      </c>
      <c r="I40" s="166">
        <v>6878</v>
      </c>
      <c r="J40" s="212">
        <v>-1.6445016445016392E-2</v>
      </c>
      <c r="K40" s="166">
        <v>2350</v>
      </c>
      <c r="L40" s="212">
        <v>0.21572684945680298</v>
      </c>
      <c r="M40" s="166">
        <v>10557</v>
      </c>
      <c r="N40" s="212">
        <v>2.4255360434656037E-2</v>
      </c>
      <c r="O40" s="166">
        <v>1705</v>
      </c>
      <c r="P40" s="212">
        <v>-0.24955985915492962</v>
      </c>
      <c r="Q40" s="166">
        <v>12262</v>
      </c>
      <c r="R40" s="212">
        <v>-2.5200731377692964E-2</v>
      </c>
    </row>
    <row r="41" spans="2:18" s="4" customFormat="1" ht="15" customHeight="1" outlineLevel="1" x14ac:dyDescent="0.25">
      <c r="B41" s="66" t="s">
        <v>114</v>
      </c>
      <c r="C41" s="252">
        <v>27</v>
      </c>
      <c r="D41" s="212">
        <v>-0.15625</v>
      </c>
      <c r="E41" s="166">
        <v>178</v>
      </c>
      <c r="F41" s="212">
        <v>0.1633986928104576</v>
      </c>
      <c r="G41" s="166">
        <v>1073</v>
      </c>
      <c r="H41" s="212">
        <v>0.15128755364806867</v>
      </c>
      <c r="I41" s="166">
        <v>6100</v>
      </c>
      <c r="J41" s="212">
        <v>-0.10399529964747356</v>
      </c>
      <c r="K41" s="166">
        <v>2417</v>
      </c>
      <c r="L41" s="212">
        <v>6.3352397712274522E-2</v>
      </c>
      <c r="M41" s="166">
        <v>9795</v>
      </c>
      <c r="N41" s="212">
        <v>-3.9517552461266869E-2</v>
      </c>
      <c r="O41" s="166">
        <v>1621</v>
      </c>
      <c r="P41" s="212">
        <v>-0.18706118355065193</v>
      </c>
      <c r="Q41" s="166">
        <v>11416</v>
      </c>
      <c r="R41" s="212">
        <v>-6.3648293963254554E-2</v>
      </c>
    </row>
    <row r="42" spans="2:18" s="4" customFormat="1" ht="15" customHeight="1" outlineLevel="1" x14ac:dyDescent="0.25">
      <c r="B42" s="66" t="s">
        <v>115</v>
      </c>
      <c r="C42" s="252">
        <v>15</v>
      </c>
      <c r="D42" s="212">
        <v>-0.42307692307692313</v>
      </c>
      <c r="E42" s="166">
        <v>161</v>
      </c>
      <c r="F42" s="212">
        <v>-2.4242424242424288E-2</v>
      </c>
      <c r="G42" s="166">
        <v>830</v>
      </c>
      <c r="H42" s="212">
        <v>-0.16666666666666663</v>
      </c>
      <c r="I42" s="166">
        <v>6314</v>
      </c>
      <c r="J42" s="212">
        <v>-0.15700934579439252</v>
      </c>
      <c r="K42" s="166">
        <v>3844</v>
      </c>
      <c r="L42" s="212">
        <v>-1.1316872427983515E-2</v>
      </c>
      <c r="M42" s="166">
        <v>11164</v>
      </c>
      <c r="N42" s="212">
        <v>-0.11150019896537999</v>
      </c>
      <c r="O42" s="166">
        <v>1721</v>
      </c>
      <c r="P42" s="212">
        <v>-0.18973634651600757</v>
      </c>
      <c r="Q42" s="166">
        <v>12885</v>
      </c>
      <c r="R42" s="212">
        <v>-0.1228129893117299</v>
      </c>
    </row>
    <row r="43" spans="2:18" s="4" customFormat="1" ht="15" customHeight="1" outlineLevel="1" x14ac:dyDescent="0.25">
      <c r="B43" s="66" t="s">
        <v>116</v>
      </c>
      <c r="C43" s="252">
        <v>93</v>
      </c>
      <c r="D43" s="212">
        <v>1.0666666666666669</v>
      </c>
      <c r="E43" s="166">
        <v>269</v>
      </c>
      <c r="F43" s="212">
        <v>6.3241106719367668E-2</v>
      </c>
      <c r="G43" s="166">
        <v>905</v>
      </c>
      <c r="H43" s="212">
        <v>1.230425055928408E-2</v>
      </c>
      <c r="I43" s="166">
        <v>6324</v>
      </c>
      <c r="J43" s="212">
        <v>5.5652726983621559E-3</v>
      </c>
      <c r="K43" s="166">
        <v>3413</v>
      </c>
      <c r="L43" s="212">
        <v>9.7780636860727022E-2</v>
      </c>
      <c r="M43" s="166">
        <v>11004</v>
      </c>
      <c r="N43" s="212">
        <v>3.9093484419263413E-2</v>
      </c>
      <c r="O43" s="166">
        <v>2430</v>
      </c>
      <c r="P43" s="212">
        <v>8.1441922563417979E-2</v>
      </c>
      <c r="Q43" s="166">
        <v>13434</v>
      </c>
      <c r="R43" s="212">
        <v>4.6506193035755983E-2</v>
      </c>
    </row>
    <row r="44" spans="2:18" s="4" customFormat="1" ht="15" customHeight="1" outlineLevel="1" x14ac:dyDescent="0.25">
      <c r="B44" s="66" t="s">
        <v>117</v>
      </c>
      <c r="C44" s="252">
        <v>53</v>
      </c>
      <c r="D44" s="212">
        <v>0</v>
      </c>
      <c r="E44" s="166">
        <v>270</v>
      </c>
      <c r="F44" s="212">
        <v>5.46875E-2</v>
      </c>
      <c r="G44" s="166">
        <v>1008</v>
      </c>
      <c r="H44" s="212">
        <v>2.4390243902439046E-2</v>
      </c>
      <c r="I44" s="166">
        <v>7170</v>
      </c>
      <c r="J44" s="212">
        <v>-7.2924747866563222E-2</v>
      </c>
      <c r="K44" s="166">
        <v>3764</v>
      </c>
      <c r="L44" s="212">
        <v>0.23086984957488554</v>
      </c>
      <c r="M44" s="166">
        <v>12265</v>
      </c>
      <c r="N44" s="212">
        <v>1.4894497310715682E-2</v>
      </c>
      <c r="O44" s="166">
        <v>2620</v>
      </c>
      <c r="P44" s="212">
        <v>-9.3425605536332168E-2</v>
      </c>
      <c r="Q44" s="166">
        <v>14885</v>
      </c>
      <c r="R44" s="212">
        <v>-6.0100166944908606E-3</v>
      </c>
    </row>
    <row r="45" spans="2:18" s="4" customFormat="1" ht="15.75" x14ac:dyDescent="0.25">
      <c r="B45" s="105">
        <v>2019</v>
      </c>
      <c r="C45" s="253">
        <v>472</v>
      </c>
      <c r="D45" s="107">
        <v>-1.8711018711018657E-2</v>
      </c>
      <c r="E45" s="106">
        <v>2675</v>
      </c>
      <c r="F45" s="107">
        <v>1.2873911397198068E-2</v>
      </c>
      <c r="G45" s="106">
        <v>12098</v>
      </c>
      <c r="H45" s="107">
        <v>7.9311267731287272E-2</v>
      </c>
      <c r="I45" s="106">
        <v>81130</v>
      </c>
      <c r="J45" s="107">
        <v>-5.8696585411131319E-2</v>
      </c>
      <c r="K45" s="106">
        <v>38573</v>
      </c>
      <c r="L45" s="107">
        <v>0.24240667375269753</v>
      </c>
      <c r="M45" s="106">
        <v>134948</v>
      </c>
      <c r="N45" s="107">
        <v>2.5697933372350157E-2</v>
      </c>
      <c r="O45" s="106">
        <v>26099</v>
      </c>
      <c r="P45" s="107">
        <v>-5.146283845175359E-2</v>
      </c>
      <c r="Q45" s="106">
        <v>161047</v>
      </c>
      <c r="R45" s="107">
        <v>1.2352120290164859E-2</v>
      </c>
    </row>
    <row r="46" spans="2:18" s="4" customFormat="1" ht="15" hidden="1" customHeight="1" outlineLevel="1" x14ac:dyDescent="0.25">
      <c r="B46" s="66" t="s">
        <v>106</v>
      </c>
      <c r="C46" s="252">
        <v>62</v>
      </c>
      <c r="D46" s="212">
        <v>-6.0606060606060552E-2</v>
      </c>
      <c r="E46" s="166">
        <v>198</v>
      </c>
      <c r="F46" s="212">
        <v>-7.4766355140186924E-2</v>
      </c>
      <c r="G46" s="166">
        <v>856</v>
      </c>
      <c r="H46" s="212">
        <v>-5.5187637969094872E-2</v>
      </c>
      <c r="I46" s="166">
        <v>8107</v>
      </c>
      <c r="J46" s="212">
        <v>4.5659744614987785E-2</v>
      </c>
      <c r="K46" s="166">
        <v>2496</v>
      </c>
      <c r="L46" s="212">
        <v>-0.10601719197707737</v>
      </c>
      <c r="M46" s="166">
        <v>11719</v>
      </c>
      <c r="N46" s="212">
        <v>-1.0229306964453233E-3</v>
      </c>
      <c r="O46" s="166">
        <v>2344</v>
      </c>
      <c r="P46" s="212">
        <v>0.12638154733301299</v>
      </c>
      <c r="Q46" s="166">
        <v>14063</v>
      </c>
      <c r="R46" s="212">
        <v>1.8172603533159526E-2</v>
      </c>
    </row>
    <row r="47" spans="2:18" s="4" customFormat="1" ht="15" hidden="1" customHeight="1" outlineLevel="1" x14ac:dyDescent="0.25">
      <c r="B47" s="66" t="s">
        <v>107</v>
      </c>
      <c r="C47" s="252">
        <v>85</v>
      </c>
      <c r="D47" s="212">
        <v>1.0731707317073171</v>
      </c>
      <c r="E47" s="166">
        <v>240</v>
      </c>
      <c r="F47" s="212">
        <v>-0.31232091690544417</v>
      </c>
      <c r="G47" s="166">
        <v>916</v>
      </c>
      <c r="H47" s="212">
        <v>0.12807881773399021</v>
      </c>
      <c r="I47" s="166">
        <v>7548</v>
      </c>
      <c r="J47" s="212">
        <v>3.6528426256522861E-2</v>
      </c>
      <c r="K47" s="166">
        <v>2622</v>
      </c>
      <c r="L47" s="212">
        <v>-1.7241379310344862E-2</v>
      </c>
      <c r="M47" s="166">
        <v>11411</v>
      </c>
      <c r="N47" s="212">
        <v>2.3224533715925366E-2</v>
      </c>
      <c r="O47" s="166">
        <v>2176</v>
      </c>
      <c r="P47" s="212">
        <v>4.8674698795180715E-2</v>
      </c>
      <c r="Q47" s="166">
        <v>13587</v>
      </c>
      <c r="R47" s="212">
        <v>2.7217056021773711E-2</v>
      </c>
    </row>
    <row r="48" spans="2:18" s="4" customFormat="1" ht="15" hidden="1" customHeight="1" outlineLevel="1" x14ac:dyDescent="0.25">
      <c r="B48" s="66" t="s">
        <v>108</v>
      </c>
      <c r="C48" s="252">
        <v>63</v>
      </c>
      <c r="D48" s="212">
        <v>6.7796610169491567E-2</v>
      </c>
      <c r="E48" s="166">
        <v>359</v>
      </c>
      <c r="F48" s="212">
        <v>-0.10250000000000004</v>
      </c>
      <c r="G48" s="166">
        <v>883</v>
      </c>
      <c r="H48" s="212">
        <v>-2.2598870056497189E-3</v>
      </c>
      <c r="I48" s="166">
        <v>7089</v>
      </c>
      <c r="J48" s="212">
        <v>2.0440477904131171E-2</v>
      </c>
      <c r="K48" s="166">
        <v>2803</v>
      </c>
      <c r="L48" s="212">
        <v>9.4921875000000044E-2</v>
      </c>
      <c r="M48" s="166">
        <v>11197</v>
      </c>
      <c r="N48" s="212">
        <v>3.1886462077227895E-2</v>
      </c>
      <c r="O48" s="166">
        <v>2942</v>
      </c>
      <c r="P48" s="212">
        <v>0.19350912778904661</v>
      </c>
      <c r="Q48" s="166">
        <v>14139</v>
      </c>
      <c r="R48" s="212">
        <v>6.1805346951036455E-2</v>
      </c>
    </row>
    <row r="49" spans="2:18" s="4" customFormat="1" ht="15" hidden="1" customHeight="1" outlineLevel="1" x14ac:dyDescent="0.25">
      <c r="B49" s="66" t="s">
        <v>109</v>
      </c>
      <c r="C49" s="252">
        <v>36</v>
      </c>
      <c r="D49" s="212">
        <v>-0.18181818181818177</v>
      </c>
      <c r="E49" s="166">
        <v>324</v>
      </c>
      <c r="F49" s="212">
        <v>8.0000000000000071E-2</v>
      </c>
      <c r="G49" s="166">
        <v>914</v>
      </c>
      <c r="H49" s="212">
        <v>-0.10654936461388076</v>
      </c>
      <c r="I49" s="166">
        <v>8335</v>
      </c>
      <c r="J49" s="212">
        <v>7.2507552870091363E-3</v>
      </c>
      <c r="K49" s="166">
        <v>2973</v>
      </c>
      <c r="L49" s="212">
        <v>0.25284450063211117</v>
      </c>
      <c r="M49" s="166">
        <v>12582</v>
      </c>
      <c r="N49" s="212">
        <v>4.7191011235955038E-2</v>
      </c>
      <c r="O49" s="166">
        <v>2550</v>
      </c>
      <c r="P49" s="212">
        <v>0.24148003894839332</v>
      </c>
      <c r="Q49" s="166">
        <v>15132</v>
      </c>
      <c r="R49" s="212">
        <v>7.5556187362285865E-2</v>
      </c>
    </row>
    <row r="50" spans="2:18" s="4" customFormat="1" ht="15" hidden="1" customHeight="1" outlineLevel="1" x14ac:dyDescent="0.25">
      <c r="B50" s="66" t="s">
        <v>110</v>
      </c>
      <c r="C50" s="252">
        <v>11</v>
      </c>
      <c r="D50" s="212">
        <v>-0.7441860465116279</v>
      </c>
      <c r="E50" s="166">
        <v>166</v>
      </c>
      <c r="F50" s="212">
        <v>-0.49390243902439024</v>
      </c>
      <c r="G50" s="166">
        <v>663</v>
      </c>
      <c r="H50" s="212">
        <v>-0.17228464419475653</v>
      </c>
      <c r="I50" s="166">
        <v>5905</v>
      </c>
      <c r="J50" s="212">
        <v>-4.8194713088330121E-2</v>
      </c>
      <c r="K50" s="166">
        <v>1992</v>
      </c>
      <c r="L50" s="212">
        <v>-3.4415899175957332E-2</v>
      </c>
      <c r="M50" s="166">
        <v>8737</v>
      </c>
      <c r="N50" s="212">
        <v>-7.4372285199703403E-2</v>
      </c>
      <c r="O50" s="166">
        <v>1790</v>
      </c>
      <c r="P50" s="212">
        <v>-0.10900945744151314</v>
      </c>
      <c r="Q50" s="166">
        <v>10527</v>
      </c>
      <c r="R50" s="212">
        <v>-8.0450733752620573E-2</v>
      </c>
    </row>
    <row r="51" spans="2:18" s="4" customFormat="1" ht="15" hidden="1" customHeight="1" outlineLevel="1" x14ac:dyDescent="0.25">
      <c r="B51" s="66" t="s">
        <v>111</v>
      </c>
      <c r="C51" s="252">
        <v>15</v>
      </c>
      <c r="D51" s="212">
        <v>-0.16666666666666663</v>
      </c>
      <c r="E51" s="166">
        <v>149</v>
      </c>
      <c r="F51" s="212">
        <v>-0.30373831775700932</v>
      </c>
      <c r="G51" s="166">
        <v>896</v>
      </c>
      <c r="H51" s="212">
        <v>-1.1148272017836858E-3</v>
      </c>
      <c r="I51" s="166">
        <v>6278</v>
      </c>
      <c r="J51" s="212">
        <v>-3.3338625178599424E-3</v>
      </c>
      <c r="K51" s="166">
        <v>1474</v>
      </c>
      <c r="L51" s="212">
        <v>-5.1480051480051525E-2</v>
      </c>
      <c r="M51" s="166">
        <v>8812</v>
      </c>
      <c r="N51" s="212">
        <v>-1.8926742373636118E-2</v>
      </c>
      <c r="O51" s="166">
        <v>1630</v>
      </c>
      <c r="P51" s="212">
        <v>-0.14120126448893577</v>
      </c>
      <c r="Q51" s="166">
        <v>10442</v>
      </c>
      <c r="R51" s="212">
        <v>-4.0257352941176494E-2</v>
      </c>
    </row>
    <row r="52" spans="2:18" s="4" customFormat="1" ht="15" hidden="1" customHeight="1" outlineLevel="1" x14ac:dyDescent="0.25">
      <c r="B52" s="66" t="s">
        <v>112</v>
      </c>
      <c r="C52" s="252">
        <v>31</v>
      </c>
      <c r="D52" s="212">
        <v>0.55000000000000004</v>
      </c>
      <c r="E52" s="166">
        <v>178</v>
      </c>
      <c r="F52" s="212">
        <v>-0.43492063492063493</v>
      </c>
      <c r="G52" s="166">
        <v>1116</v>
      </c>
      <c r="H52" s="212">
        <v>0.19103521878335106</v>
      </c>
      <c r="I52" s="166">
        <v>7613</v>
      </c>
      <c r="J52" s="212">
        <v>-0.18733988044406491</v>
      </c>
      <c r="K52" s="166">
        <v>2426</v>
      </c>
      <c r="L52" s="212">
        <v>0.132057862809146</v>
      </c>
      <c r="M52" s="166">
        <v>11364</v>
      </c>
      <c r="N52" s="212">
        <v>-0.11100680591410472</v>
      </c>
      <c r="O52" s="166">
        <v>2556</v>
      </c>
      <c r="P52" s="212">
        <v>4.8400328137817805E-2</v>
      </c>
      <c r="Q52" s="166">
        <v>13920</v>
      </c>
      <c r="R52" s="212">
        <v>-8.5474016161881661E-2</v>
      </c>
    </row>
    <row r="53" spans="2:18" s="4" customFormat="1" ht="15" hidden="1" customHeight="1" outlineLevel="1" x14ac:dyDescent="0.25">
      <c r="B53" s="66" t="s">
        <v>113</v>
      </c>
      <c r="C53" s="252">
        <v>22</v>
      </c>
      <c r="D53" s="212">
        <v>0.69230769230769229</v>
      </c>
      <c r="E53" s="166">
        <v>200</v>
      </c>
      <c r="F53" s="212">
        <v>6.9518716577540163E-2</v>
      </c>
      <c r="G53" s="166">
        <v>1159</v>
      </c>
      <c r="H53" s="212">
        <v>1.2288461538461539</v>
      </c>
      <c r="I53" s="166">
        <v>6993</v>
      </c>
      <c r="J53" s="212">
        <v>-0.10460947503201024</v>
      </c>
      <c r="K53" s="166">
        <v>1933</v>
      </c>
      <c r="L53" s="212">
        <v>-6.6803699897225455E-3</v>
      </c>
      <c r="M53" s="166">
        <v>10307</v>
      </c>
      <c r="N53" s="212">
        <v>-1.6132111492936252E-2</v>
      </c>
      <c r="O53" s="166">
        <v>2272</v>
      </c>
      <c r="P53" s="212">
        <v>0.53099730458221028</v>
      </c>
      <c r="Q53" s="166">
        <v>12579</v>
      </c>
      <c r="R53" s="212">
        <v>5.1755852842809258E-2</v>
      </c>
    </row>
    <row r="54" spans="2:18" s="4" customFormat="1" ht="15" hidden="1" customHeight="1" outlineLevel="1" x14ac:dyDescent="0.25">
      <c r="B54" s="66" t="s">
        <v>114</v>
      </c>
      <c r="C54" s="252">
        <v>32</v>
      </c>
      <c r="D54" s="212">
        <v>6.6666666666666652E-2</v>
      </c>
      <c r="E54" s="166">
        <v>153</v>
      </c>
      <c r="F54" s="212">
        <v>-0.20725388601036265</v>
      </c>
      <c r="G54" s="166">
        <v>932</v>
      </c>
      <c r="H54" s="212">
        <v>0.36456808199121515</v>
      </c>
      <c r="I54" s="166">
        <v>6808</v>
      </c>
      <c r="J54" s="212">
        <v>-1.8737388296338975E-2</v>
      </c>
      <c r="K54" s="166">
        <v>2273</v>
      </c>
      <c r="L54" s="212">
        <v>-4.0118243243243201E-2</v>
      </c>
      <c r="M54" s="166">
        <v>10198</v>
      </c>
      <c r="N54" s="212">
        <v>-1.3709361535448883E-3</v>
      </c>
      <c r="O54" s="166">
        <v>1994</v>
      </c>
      <c r="P54" s="212">
        <v>5.78249336870027E-2</v>
      </c>
      <c r="Q54" s="166">
        <v>12192</v>
      </c>
      <c r="R54" s="212">
        <v>7.853186740514273E-3</v>
      </c>
    </row>
    <row r="55" spans="2:18" s="4" customFormat="1" ht="15" hidden="1" customHeight="1" outlineLevel="1" x14ac:dyDescent="0.25">
      <c r="B55" s="66" t="s">
        <v>115</v>
      </c>
      <c r="C55" s="252">
        <v>26</v>
      </c>
      <c r="D55" s="212">
        <v>-0.10344827586206895</v>
      </c>
      <c r="E55" s="166">
        <v>165</v>
      </c>
      <c r="F55" s="212">
        <v>-0.19512195121951215</v>
      </c>
      <c r="G55" s="166">
        <v>996</v>
      </c>
      <c r="H55" s="212">
        <v>0.25440806045340048</v>
      </c>
      <c r="I55" s="166">
        <v>7490</v>
      </c>
      <c r="J55" s="212">
        <v>3.1538355598402346E-2</v>
      </c>
      <c r="K55" s="166">
        <v>3888</v>
      </c>
      <c r="L55" s="212">
        <v>0.1941031941031941</v>
      </c>
      <c r="M55" s="166">
        <v>12565</v>
      </c>
      <c r="N55" s="212">
        <v>8.8349935036812433E-2</v>
      </c>
      <c r="O55" s="166">
        <v>2124</v>
      </c>
      <c r="P55" s="212">
        <v>0.24283206553540082</v>
      </c>
      <c r="Q55" s="166">
        <v>14689</v>
      </c>
      <c r="R55" s="212">
        <v>0.10826920175041499</v>
      </c>
    </row>
    <row r="56" spans="2:18" s="4" customFormat="1" ht="15" hidden="1" customHeight="1" outlineLevel="1" x14ac:dyDescent="0.25">
      <c r="B56" s="66" t="s">
        <v>116</v>
      </c>
      <c r="C56" s="252">
        <v>45</v>
      </c>
      <c r="D56" s="212">
        <v>-0.26229508196721307</v>
      </c>
      <c r="E56" s="166">
        <v>253</v>
      </c>
      <c r="F56" s="212">
        <v>0.13452914798206272</v>
      </c>
      <c r="G56" s="166">
        <v>894</v>
      </c>
      <c r="H56" s="212">
        <v>1.0169491525423791E-2</v>
      </c>
      <c r="I56" s="166">
        <v>6289</v>
      </c>
      <c r="J56" s="212">
        <v>-8.4970173141277416E-2</v>
      </c>
      <c r="K56" s="166">
        <v>3109</v>
      </c>
      <c r="L56" s="212">
        <v>0.1338439095550692</v>
      </c>
      <c r="M56" s="166">
        <v>10590</v>
      </c>
      <c r="N56" s="212">
        <v>-1.798961424332346E-2</v>
      </c>
      <c r="O56" s="166">
        <v>2247</v>
      </c>
      <c r="P56" s="212">
        <v>0.13427561837455837</v>
      </c>
      <c r="Q56" s="166">
        <v>12837</v>
      </c>
      <c r="R56" s="212">
        <v>5.640423031727293E-3</v>
      </c>
    </row>
    <row r="57" spans="2:18" s="4" customFormat="1" ht="15" hidden="1" customHeight="1" outlineLevel="1" x14ac:dyDescent="0.25">
      <c r="B57" s="66" t="s">
        <v>117</v>
      </c>
      <c r="C57" s="252">
        <v>53</v>
      </c>
      <c r="D57" s="212">
        <v>0.39473684210526305</v>
      </c>
      <c r="E57" s="166">
        <v>256</v>
      </c>
      <c r="F57" s="212">
        <v>-0.17948717948717952</v>
      </c>
      <c r="G57" s="166">
        <v>984</v>
      </c>
      <c r="H57" s="212">
        <v>0.26315789473684204</v>
      </c>
      <c r="I57" s="166">
        <v>7734</v>
      </c>
      <c r="J57" s="212">
        <v>-5.1453563159248317E-3</v>
      </c>
      <c r="K57" s="166">
        <v>3058</v>
      </c>
      <c r="L57" s="212">
        <v>0.26363636363636367</v>
      </c>
      <c r="M57" s="166">
        <v>12085</v>
      </c>
      <c r="N57" s="212">
        <v>6.7296652830521886E-2</v>
      </c>
      <c r="O57" s="166">
        <v>2890</v>
      </c>
      <c r="P57" s="212">
        <v>3.6585365853658569E-2</v>
      </c>
      <c r="Q57" s="166">
        <v>14975</v>
      </c>
      <c r="R57" s="212">
        <v>6.1228828573453242E-2</v>
      </c>
    </row>
    <row r="58" spans="2:18" s="4" customFormat="1" ht="15.75" collapsed="1" x14ac:dyDescent="0.25">
      <c r="B58" s="105">
        <v>2018</v>
      </c>
      <c r="C58" s="253">
        <v>481</v>
      </c>
      <c r="D58" s="107">
        <v>4.1125541125541121E-2</v>
      </c>
      <c r="E58" s="106">
        <v>2641</v>
      </c>
      <c r="F58" s="107">
        <v>-0.18487654320987656</v>
      </c>
      <c r="G58" s="106">
        <v>11209</v>
      </c>
      <c r="H58" s="107">
        <v>0.12971175166297111</v>
      </c>
      <c r="I58" s="106">
        <v>86189</v>
      </c>
      <c r="J58" s="107">
        <v>-2.9228239322400484E-2</v>
      </c>
      <c r="K58" s="106">
        <v>31047</v>
      </c>
      <c r="L58" s="107">
        <v>7.4848537303098484E-2</v>
      </c>
      <c r="M58" s="106">
        <v>131567</v>
      </c>
      <c r="N58" s="107">
        <v>2.0869353278545333E-3</v>
      </c>
      <c r="O58" s="106">
        <v>27515</v>
      </c>
      <c r="P58" s="107">
        <v>0.10648650822375028</v>
      </c>
      <c r="Q58" s="106">
        <v>159082</v>
      </c>
      <c r="R58" s="107">
        <v>1.8711577868852469E-2</v>
      </c>
    </row>
    <row r="59" spans="2:18" s="4" customFormat="1" ht="15" hidden="1" customHeight="1" outlineLevel="1" x14ac:dyDescent="0.25">
      <c r="B59" s="66" t="s">
        <v>106</v>
      </c>
      <c r="C59" s="252">
        <v>66</v>
      </c>
      <c r="D59" s="212">
        <v>0.19999999999999996</v>
      </c>
      <c r="E59" s="166">
        <v>214</v>
      </c>
      <c r="F59" s="212">
        <v>-0.16731517509727623</v>
      </c>
      <c r="G59" s="166">
        <v>906</v>
      </c>
      <c r="H59" s="212">
        <v>0.2343324250681198</v>
      </c>
      <c r="I59" s="166">
        <v>7753</v>
      </c>
      <c r="J59" s="212">
        <v>1.0953188160125249E-2</v>
      </c>
      <c r="K59" s="166">
        <v>2792</v>
      </c>
      <c r="L59" s="212">
        <v>0.26506570004531027</v>
      </c>
      <c r="M59" s="166">
        <v>11731</v>
      </c>
      <c r="N59" s="212">
        <v>7.4070683025087014E-2</v>
      </c>
      <c r="O59" s="166">
        <v>2081</v>
      </c>
      <c r="P59" s="212">
        <v>-5.2799271734182973E-2</v>
      </c>
      <c r="Q59" s="166">
        <v>13812</v>
      </c>
      <c r="R59" s="212">
        <v>5.2824148182025965E-2</v>
      </c>
    </row>
    <row r="60" spans="2:18" s="4" customFormat="1" ht="15" hidden="1" customHeight="1" outlineLevel="1" x14ac:dyDescent="0.25">
      <c r="B60" s="66" t="s">
        <v>107</v>
      </c>
      <c r="C60" s="252">
        <v>41</v>
      </c>
      <c r="D60" s="212">
        <v>-0.60576923076923084</v>
      </c>
      <c r="E60" s="166">
        <v>349</v>
      </c>
      <c r="F60" s="212">
        <v>0.69417475728155331</v>
      </c>
      <c r="G60" s="166">
        <v>812</v>
      </c>
      <c r="H60" s="212">
        <v>0.16499282639885227</v>
      </c>
      <c r="I60" s="166">
        <v>7282</v>
      </c>
      <c r="J60" s="212">
        <v>-6.0992907801418417E-2</v>
      </c>
      <c r="K60" s="166">
        <v>2668</v>
      </c>
      <c r="L60" s="212">
        <v>7.8415521422797063E-2</v>
      </c>
      <c r="M60" s="166">
        <v>11152</v>
      </c>
      <c r="N60" s="212">
        <v>-7.4759700961196662E-3</v>
      </c>
      <c r="O60" s="166">
        <v>2075</v>
      </c>
      <c r="P60" s="212">
        <v>2.9265873015873023E-2</v>
      </c>
      <c r="Q60" s="166">
        <v>13227</v>
      </c>
      <c r="R60" s="212">
        <v>-1.8865076969514227E-3</v>
      </c>
    </row>
    <row r="61" spans="2:18" s="4" customFormat="1" ht="15" hidden="1" customHeight="1" outlineLevel="1" x14ac:dyDescent="0.25">
      <c r="B61" s="66" t="s">
        <v>108</v>
      </c>
      <c r="C61" s="252">
        <v>59</v>
      </c>
      <c r="D61" s="212">
        <v>-0.3370786516853933</v>
      </c>
      <c r="E61" s="166">
        <v>400</v>
      </c>
      <c r="F61" s="212">
        <v>0.73913043478260865</v>
      </c>
      <c r="G61" s="166">
        <v>885</v>
      </c>
      <c r="H61" s="212">
        <v>-0.16113744075829384</v>
      </c>
      <c r="I61" s="166">
        <v>6947</v>
      </c>
      <c r="J61" s="212">
        <v>-0.21235827664399098</v>
      </c>
      <c r="K61" s="166">
        <v>2560</v>
      </c>
      <c r="L61" s="212">
        <v>-2.8094153378891429E-2</v>
      </c>
      <c r="M61" s="166">
        <v>10851</v>
      </c>
      <c r="N61" s="212">
        <v>-0.15411599625818517</v>
      </c>
      <c r="O61" s="166">
        <v>2465</v>
      </c>
      <c r="P61" s="212">
        <v>-1.9880715705765439E-2</v>
      </c>
      <c r="Q61" s="166">
        <v>13316</v>
      </c>
      <c r="R61" s="212">
        <v>-0.13211236394446979</v>
      </c>
    </row>
    <row r="62" spans="2:18" s="4" customFormat="1" ht="15" hidden="1" customHeight="1" outlineLevel="1" x14ac:dyDescent="0.25">
      <c r="B62" s="66" t="s">
        <v>109</v>
      </c>
      <c r="C62" s="252">
        <v>44</v>
      </c>
      <c r="D62" s="212">
        <v>-0.32307692307692304</v>
      </c>
      <c r="E62" s="166">
        <v>300</v>
      </c>
      <c r="F62" s="212">
        <v>0.35746606334841635</v>
      </c>
      <c r="G62" s="166">
        <v>1023</v>
      </c>
      <c r="H62" s="212">
        <v>0.17721518987341778</v>
      </c>
      <c r="I62" s="166">
        <v>8275</v>
      </c>
      <c r="J62" s="212">
        <v>0.10157082002129925</v>
      </c>
      <c r="K62" s="166">
        <v>2373</v>
      </c>
      <c r="L62" s="212">
        <v>0.13269689737470158</v>
      </c>
      <c r="M62" s="166">
        <v>12015</v>
      </c>
      <c r="N62" s="212">
        <v>0.11642817320200716</v>
      </c>
      <c r="O62" s="166">
        <v>2054</v>
      </c>
      <c r="P62" s="212">
        <v>5.4956343091936422E-2</v>
      </c>
      <c r="Q62" s="166">
        <v>14069</v>
      </c>
      <c r="R62" s="212">
        <v>0.10701077976237316</v>
      </c>
    </row>
    <row r="63" spans="2:18" s="4" customFormat="1" ht="15" hidden="1" customHeight="1" outlineLevel="1" x14ac:dyDescent="0.25">
      <c r="B63" s="66" t="s">
        <v>110</v>
      </c>
      <c r="C63" s="252">
        <v>43</v>
      </c>
      <c r="D63" s="212">
        <v>7.4999999999999956E-2</v>
      </c>
      <c r="E63" s="166">
        <v>328</v>
      </c>
      <c r="F63" s="212">
        <v>2.1538461538461537</v>
      </c>
      <c r="G63" s="166">
        <v>801</v>
      </c>
      <c r="H63" s="212">
        <v>-8.6633663366336711E-3</v>
      </c>
      <c r="I63" s="166">
        <v>6204</v>
      </c>
      <c r="J63" s="212">
        <v>-2.1451104100946417E-2</v>
      </c>
      <c r="K63" s="166">
        <v>2063</v>
      </c>
      <c r="L63" s="212">
        <v>0.27977667493796532</v>
      </c>
      <c r="M63" s="166">
        <v>9439</v>
      </c>
      <c r="N63" s="212">
        <v>6.0085354896675547E-2</v>
      </c>
      <c r="O63" s="166">
        <v>2009</v>
      </c>
      <c r="P63" s="212">
        <v>-2.852998065764023E-2</v>
      </c>
      <c r="Q63" s="166">
        <v>11448</v>
      </c>
      <c r="R63" s="212">
        <v>4.3383157127232952E-2</v>
      </c>
    </row>
    <row r="64" spans="2:18" s="4" customFormat="1" ht="15" hidden="1" customHeight="1" outlineLevel="1" x14ac:dyDescent="0.25">
      <c r="B64" s="66" t="s">
        <v>111</v>
      </c>
      <c r="C64" s="252">
        <v>18</v>
      </c>
      <c r="D64" s="212">
        <v>-0.59090909090909083</v>
      </c>
      <c r="E64" s="166">
        <v>214</v>
      </c>
      <c r="F64" s="212">
        <v>0.59701492537313428</v>
      </c>
      <c r="G64" s="166">
        <v>897</v>
      </c>
      <c r="H64" s="212">
        <v>0.54922279792746109</v>
      </c>
      <c r="I64" s="166">
        <v>6299</v>
      </c>
      <c r="J64" s="212">
        <v>-9.5162569389373175E-4</v>
      </c>
      <c r="K64" s="166">
        <v>1554</v>
      </c>
      <c r="L64" s="212">
        <v>0.1187904967602591</v>
      </c>
      <c r="M64" s="166">
        <v>8982</v>
      </c>
      <c r="N64" s="212">
        <v>6.2832800851970072E-2</v>
      </c>
      <c r="O64" s="166">
        <v>1898</v>
      </c>
      <c r="P64" s="212">
        <v>7.1710897797854223E-2</v>
      </c>
      <c r="Q64" s="166">
        <v>10880</v>
      </c>
      <c r="R64" s="212">
        <v>6.4370964586186741E-2</v>
      </c>
    </row>
    <row r="65" spans="2:18" s="4" customFormat="1" ht="15" hidden="1" customHeight="1" outlineLevel="1" x14ac:dyDescent="0.25">
      <c r="B65" s="66" t="s">
        <v>112</v>
      </c>
      <c r="C65" s="252">
        <v>20</v>
      </c>
      <c r="D65" s="212">
        <v>-0.5</v>
      </c>
      <c r="E65" s="166">
        <v>315</v>
      </c>
      <c r="F65" s="212">
        <v>0.35775862068965525</v>
      </c>
      <c r="G65" s="166">
        <v>937</v>
      </c>
      <c r="H65" s="212">
        <v>-0.31405563689604687</v>
      </c>
      <c r="I65" s="166">
        <v>9368</v>
      </c>
      <c r="J65" s="212">
        <v>-1.0352841749418973E-2</v>
      </c>
      <c r="K65" s="166">
        <v>2143</v>
      </c>
      <c r="L65" s="212">
        <v>-6.0296846011131944E-3</v>
      </c>
      <c r="M65" s="166">
        <v>12783</v>
      </c>
      <c r="N65" s="212">
        <v>-3.5972850678733015E-2</v>
      </c>
      <c r="O65" s="166">
        <v>2438</v>
      </c>
      <c r="P65" s="212">
        <v>-0.17131203263086336</v>
      </c>
      <c r="Q65" s="166">
        <v>15221</v>
      </c>
      <c r="R65" s="212">
        <v>-6.0548080483890931E-2</v>
      </c>
    </row>
    <row r="66" spans="2:18" s="4" customFormat="1" ht="15" hidden="1" customHeight="1" outlineLevel="1" x14ac:dyDescent="0.25">
      <c r="B66" s="66" t="s">
        <v>113</v>
      </c>
      <c r="C66" s="252">
        <v>13</v>
      </c>
      <c r="D66" s="212">
        <v>-0.69047619047619047</v>
      </c>
      <c r="E66" s="166">
        <v>187</v>
      </c>
      <c r="F66" s="212">
        <v>-0.4228395061728395</v>
      </c>
      <c r="G66" s="166">
        <v>520</v>
      </c>
      <c r="H66" s="212">
        <v>-0.40435280641466209</v>
      </c>
      <c r="I66" s="166">
        <v>7810</v>
      </c>
      <c r="J66" s="212">
        <v>3.4711181770005206E-2</v>
      </c>
      <c r="K66" s="166">
        <v>1946</v>
      </c>
      <c r="L66" s="212">
        <v>0.3122049898853676</v>
      </c>
      <c r="M66" s="166">
        <v>10476</v>
      </c>
      <c r="N66" s="212">
        <v>2.0058422590068181E-2</v>
      </c>
      <c r="O66" s="166">
        <v>1484</v>
      </c>
      <c r="P66" s="212">
        <v>-0.19956850053937436</v>
      </c>
      <c r="Q66" s="166">
        <v>11960</v>
      </c>
      <c r="R66" s="212">
        <v>-1.3526888815572402E-2</v>
      </c>
    </row>
    <row r="67" spans="2:18" s="4" customFormat="1" ht="15" hidden="1" customHeight="1" outlineLevel="1" x14ac:dyDescent="0.25">
      <c r="B67" s="66" t="s">
        <v>114</v>
      </c>
      <c r="C67" s="252">
        <v>30</v>
      </c>
      <c r="D67" s="212">
        <v>0.66666666666666674</v>
      </c>
      <c r="E67" s="166">
        <v>193</v>
      </c>
      <c r="F67" s="212">
        <v>0.12865497076023402</v>
      </c>
      <c r="G67" s="166">
        <v>683</v>
      </c>
      <c r="H67" s="212">
        <v>-0.1365360303413401</v>
      </c>
      <c r="I67" s="166">
        <v>6938</v>
      </c>
      <c r="J67" s="212">
        <v>4.2681094078749648E-2</v>
      </c>
      <c r="K67" s="166">
        <v>2368</v>
      </c>
      <c r="L67" s="212">
        <v>0.58183032732130924</v>
      </c>
      <c r="M67" s="166">
        <v>10212</v>
      </c>
      <c r="N67" s="212">
        <v>0.11838790931989918</v>
      </c>
      <c r="O67" s="166">
        <v>1885</v>
      </c>
      <c r="P67" s="212">
        <v>1.7818574514038898E-2</v>
      </c>
      <c r="Q67" s="166">
        <v>12097</v>
      </c>
      <c r="R67" s="212">
        <v>0.10142948192661394</v>
      </c>
    </row>
    <row r="68" spans="2:18" s="4" customFormat="1" ht="15" hidden="1" customHeight="1" outlineLevel="1" x14ac:dyDescent="0.25">
      <c r="B68" s="66" t="s">
        <v>115</v>
      </c>
      <c r="C68" s="252">
        <v>29</v>
      </c>
      <c r="D68" s="212">
        <v>-0.50847457627118642</v>
      </c>
      <c r="E68" s="166">
        <v>205</v>
      </c>
      <c r="F68" s="212">
        <v>-0.2023346303501945</v>
      </c>
      <c r="G68" s="166">
        <v>794</v>
      </c>
      <c r="H68" s="212">
        <v>-0.18979591836734699</v>
      </c>
      <c r="I68" s="166">
        <v>7261</v>
      </c>
      <c r="J68" s="212">
        <v>-0.10091629519564138</v>
      </c>
      <c r="K68" s="166">
        <v>3256</v>
      </c>
      <c r="L68" s="212">
        <v>0.26054974835462641</v>
      </c>
      <c r="M68" s="166">
        <v>11545</v>
      </c>
      <c r="N68" s="212">
        <v>-3.4295273943956484E-2</v>
      </c>
      <c r="O68" s="166">
        <v>1709</v>
      </c>
      <c r="P68" s="212">
        <v>-0.10803757828810023</v>
      </c>
      <c r="Q68" s="166">
        <v>13254</v>
      </c>
      <c r="R68" s="212">
        <v>-4.448129190397232E-2</v>
      </c>
    </row>
    <row r="69" spans="2:18" s="4" customFormat="1" ht="15" hidden="1" customHeight="1" outlineLevel="1" x14ac:dyDescent="0.25">
      <c r="B69" s="66" t="s">
        <v>116</v>
      </c>
      <c r="C69" s="252">
        <v>61</v>
      </c>
      <c r="D69" s="212">
        <v>0.10909090909090913</v>
      </c>
      <c r="E69" s="166">
        <v>223</v>
      </c>
      <c r="F69" s="212">
        <v>-4.2918454935622297E-2</v>
      </c>
      <c r="G69" s="166">
        <v>885</v>
      </c>
      <c r="H69" s="212">
        <v>-0.10152284263959388</v>
      </c>
      <c r="I69" s="166">
        <v>6873</v>
      </c>
      <c r="J69" s="212">
        <v>-9.7913111956949739E-2</v>
      </c>
      <c r="K69" s="166">
        <v>2742</v>
      </c>
      <c r="L69" s="212">
        <v>0.17430406852248392</v>
      </c>
      <c r="M69" s="166">
        <v>10784</v>
      </c>
      <c r="N69" s="212">
        <v>-3.9458448383361544E-2</v>
      </c>
      <c r="O69" s="166">
        <v>1981</v>
      </c>
      <c r="P69" s="212">
        <v>1.0198878123406363E-2</v>
      </c>
      <c r="Q69" s="166">
        <v>12765</v>
      </c>
      <c r="R69" s="212">
        <v>-3.2074613284804321E-2</v>
      </c>
    </row>
    <row r="70" spans="2:18" s="4" customFormat="1" ht="15" hidden="1" customHeight="1" outlineLevel="1" x14ac:dyDescent="0.25">
      <c r="B70" s="66" t="s">
        <v>117</v>
      </c>
      <c r="C70" s="252">
        <v>38</v>
      </c>
      <c r="D70" s="212">
        <v>-0.3666666666666667</v>
      </c>
      <c r="E70" s="166">
        <v>312</v>
      </c>
      <c r="F70" s="212">
        <v>0.5145631067961165</v>
      </c>
      <c r="G70" s="166">
        <v>779</v>
      </c>
      <c r="H70" s="212">
        <v>-0.13732004429678846</v>
      </c>
      <c r="I70" s="166">
        <v>7774</v>
      </c>
      <c r="J70" s="212">
        <v>4.5032934534211533E-2</v>
      </c>
      <c r="K70" s="166">
        <v>2420</v>
      </c>
      <c r="L70" s="212">
        <v>0.24871001031991735</v>
      </c>
      <c r="M70" s="166">
        <v>11323</v>
      </c>
      <c r="N70" s="212">
        <v>7.3677223591883223E-2</v>
      </c>
      <c r="O70" s="166">
        <v>2788</v>
      </c>
      <c r="P70" s="212">
        <v>0.11653984781738091</v>
      </c>
      <c r="Q70" s="166">
        <v>14111</v>
      </c>
      <c r="R70" s="212">
        <v>8.1883002376753833E-2</v>
      </c>
    </row>
    <row r="71" spans="2:18" s="4" customFormat="1" ht="15.75" collapsed="1" x14ac:dyDescent="0.25">
      <c r="B71" s="105">
        <v>2017</v>
      </c>
      <c r="C71" s="253">
        <v>462</v>
      </c>
      <c r="D71" s="107">
        <v>-0.31147540983606559</v>
      </c>
      <c r="E71" s="106">
        <v>3240</v>
      </c>
      <c r="F71" s="107">
        <v>0.25825242718446595</v>
      </c>
      <c r="G71" s="106">
        <v>9922</v>
      </c>
      <c r="H71" s="107">
        <v>-6.7481203007518809E-2</v>
      </c>
      <c r="I71" s="106">
        <v>88784</v>
      </c>
      <c r="J71" s="107">
        <v>-2.6523250331677684E-2</v>
      </c>
      <c r="K71" s="106">
        <v>28885</v>
      </c>
      <c r="L71" s="107">
        <v>0.18366594271196157</v>
      </c>
      <c r="M71" s="106">
        <v>131293</v>
      </c>
      <c r="N71" s="107">
        <v>1.3908195100855725E-2</v>
      </c>
      <c r="O71" s="106">
        <v>24867</v>
      </c>
      <c r="P71" s="107">
        <v>-2.6198308270676707E-2</v>
      </c>
      <c r="Q71" s="106">
        <v>156160</v>
      </c>
      <c r="R71" s="107">
        <v>7.3019067523285575E-3</v>
      </c>
    </row>
    <row r="72" spans="2:18" s="4" customFormat="1" ht="15" hidden="1" customHeight="1" outlineLevel="1" x14ac:dyDescent="0.25">
      <c r="B72" s="66" t="s">
        <v>106</v>
      </c>
      <c r="C72" s="252">
        <v>55</v>
      </c>
      <c r="D72" s="212">
        <v>-0.3125</v>
      </c>
      <c r="E72" s="166">
        <v>257</v>
      </c>
      <c r="F72" s="212">
        <v>0.54819277108433728</v>
      </c>
      <c r="G72" s="166">
        <v>734</v>
      </c>
      <c r="H72" s="212">
        <v>-0.34813499111900537</v>
      </c>
      <c r="I72" s="166">
        <v>7669</v>
      </c>
      <c r="J72" s="212">
        <v>6.2629901621172213E-2</v>
      </c>
      <c r="K72" s="166">
        <v>2207</v>
      </c>
      <c r="L72" s="212">
        <v>1.0531135531135494E-2</v>
      </c>
      <c r="M72" s="166">
        <v>10922</v>
      </c>
      <c r="N72" s="212">
        <v>1.3830873479996342E-2</v>
      </c>
      <c r="O72" s="166">
        <v>2197</v>
      </c>
      <c r="P72" s="212">
        <v>-0.11482675261885578</v>
      </c>
      <c r="Q72" s="166">
        <v>13119</v>
      </c>
      <c r="R72" s="212">
        <v>-1.0260279139947204E-2</v>
      </c>
    </row>
    <row r="73" spans="2:18" s="4" customFormat="1" ht="15" hidden="1" customHeight="1" outlineLevel="1" x14ac:dyDescent="0.25">
      <c r="B73" s="66" t="s">
        <v>107</v>
      </c>
      <c r="C73" s="252">
        <v>104</v>
      </c>
      <c r="D73" s="212">
        <v>0.7931034482758621</v>
      </c>
      <c r="E73" s="166">
        <v>206</v>
      </c>
      <c r="F73" s="212">
        <v>-9.6491228070175405E-2</v>
      </c>
      <c r="G73" s="166">
        <v>697</v>
      </c>
      <c r="H73" s="212">
        <v>-7.0666666666666655E-2</v>
      </c>
      <c r="I73" s="166">
        <v>7755</v>
      </c>
      <c r="J73" s="212">
        <v>0.30599528460761194</v>
      </c>
      <c r="K73" s="166">
        <v>2474</v>
      </c>
      <c r="L73" s="212">
        <v>-5.4642720672525846E-2</v>
      </c>
      <c r="M73" s="166">
        <v>11236</v>
      </c>
      <c r="N73" s="212">
        <v>0.17151496194348859</v>
      </c>
      <c r="O73" s="166">
        <v>2016</v>
      </c>
      <c r="P73" s="212">
        <v>-3.1700288184438041E-2</v>
      </c>
      <c r="Q73" s="166">
        <v>13252</v>
      </c>
      <c r="R73" s="212">
        <v>0.13526942516919394</v>
      </c>
    </row>
    <row r="74" spans="2:18" s="4" customFormat="1" ht="15" hidden="1" customHeight="1" outlineLevel="1" x14ac:dyDescent="0.25">
      <c r="B74" s="66" t="s">
        <v>108</v>
      </c>
      <c r="C74" s="252">
        <v>89</v>
      </c>
      <c r="D74" s="212">
        <v>9.8765432098765427E-2</v>
      </c>
      <c r="E74" s="166">
        <v>230</v>
      </c>
      <c r="F74" s="212">
        <v>0.4838709677419355</v>
      </c>
      <c r="G74" s="166">
        <v>1055</v>
      </c>
      <c r="H74" s="212">
        <v>0.38998682476943336</v>
      </c>
      <c r="I74" s="166">
        <v>8820</v>
      </c>
      <c r="J74" s="212">
        <v>0.35400675468222298</v>
      </c>
      <c r="K74" s="166">
        <v>2634</v>
      </c>
      <c r="L74" s="212">
        <v>0.30784508440913605</v>
      </c>
      <c r="M74" s="166">
        <v>12828</v>
      </c>
      <c r="N74" s="212">
        <v>0.3470544996324687</v>
      </c>
      <c r="O74" s="166">
        <v>2515</v>
      </c>
      <c r="P74" s="212">
        <v>0.25875875875875876</v>
      </c>
      <c r="Q74" s="166">
        <v>15343</v>
      </c>
      <c r="R74" s="212">
        <v>0.33174203628157284</v>
      </c>
    </row>
    <row r="75" spans="2:18" s="4" customFormat="1" ht="15" hidden="1" customHeight="1" outlineLevel="1" x14ac:dyDescent="0.25">
      <c r="B75" s="66" t="s">
        <v>109</v>
      </c>
      <c r="C75" s="252">
        <v>65</v>
      </c>
      <c r="D75" s="212">
        <v>0.32653061224489788</v>
      </c>
      <c r="E75" s="166">
        <v>221</v>
      </c>
      <c r="F75" s="212">
        <v>0.81147540983606548</v>
      </c>
      <c r="G75" s="166">
        <v>869</v>
      </c>
      <c r="H75" s="212">
        <v>-9.5733610822060333E-2</v>
      </c>
      <c r="I75" s="166">
        <v>7512</v>
      </c>
      <c r="J75" s="212">
        <v>-0.2059196617336152</v>
      </c>
      <c r="K75" s="166">
        <v>2095</v>
      </c>
      <c r="L75" s="212">
        <v>-0.27105080027835771</v>
      </c>
      <c r="M75" s="166">
        <v>10762</v>
      </c>
      <c r="N75" s="212">
        <v>-0.20080201990197533</v>
      </c>
      <c r="O75" s="166">
        <v>1947</v>
      </c>
      <c r="P75" s="212">
        <v>-1.3177901672579817E-2</v>
      </c>
      <c r="Q75" s="166">
        <v>12709</v>
      </c>
      <c r="R75" s="212">
        <v>-0.17682492389403459</v>
      </c>
    </row>
    <row r="76" spans="2:18" s="4" customFormat="1" ht="15" hidden="1" customHeight="1" outlineLevel="1" x14ac:dyDescent="0.25">
      <c r="B76" s="66" t="s">
        <v>110</v>
      </c>
      <c r="C76" s="252">
        <v>40</v>
      </c>
      <c r="D76" s="212">
        <v>1.6666666666666665</v>
      </c>
      <c r="E76" s="166">
        <v>104</v>
      </c>
      <c r="F76" s="212">
        <v>0.1063829787234043</v>
      </c>
      <c r="G76" s="166">
        <v>808</v>
      </c>
      <c r="H76" s="212">
        <v>0.12691771269177132</v>
      </c>
      <c r="I76" s="166">
        <v>6340</v>
      </c>
      <c r="J76" s="212">
        <v>2.7219701879455549E-2</v>
      </c>
      <c r="K76" s="166">
        <v>1612</v>
      </c>
      <c r="L76" s="212">
        <v>-0.13565683646112603</v>
      </c>
      <c r="M76" s="166">
        <v>8904</v>
      </c>
      <c r="N76" s="212">
        <v>4.625973146789919E-3</v>
      </c>
      <c r="O76" s="166">
        <v>2068</v>
      </c>
      <c r="P76" s="212">
        <v>0.24503311258278138</v>
      </c>
      <c r="Q76" s="166">
        <v>10972</v>
      </c>
      <c r="R76" s="212">
        <v>4.2569365260357372E-2</v>
      </c>
    </row>
    <row r="77" spans="2:18" s="4" customFormat="1" ht="15" hidden="1" customHeight="1" outlineLevel="1" x14ac:dyDescent="0.25">
      <c r="B77" s="66" t="s">
        <v>111</v>
      </c>
      <c r="C77" s="252">
        <v>44</v>
      </c>
      <c r="D77" s="212">
        <v>0.91304347826086962</v>
      </c>
      <c r="E77" s="166">
        <v>134</v>
      </c>
      <c r="F77" s="212">
        <v>0.81081081081081074</v>
      </c>
      <c r="G77" s="166">
        <v>579</v>
      </c>
      <c r="H77" s="212">
        <v>-0.15843023255813948</v>
      </c>
      <c r="I77" s="166">
        <v>6305</v>
      </c>
      <c r="J77" s="212">
        <v>-3.5047444138353256E-2</v>
      </c>
      <c r="K77" s="166">
        <v>1389</v>
      </c>
      <c r="L77" s="212">
        <v>2.0573108008816954E-2</v>
      </c>
      <c r="M77" s="166">
        <v>8451</v>
      </c>
      <c r="N77" s="212">
        <v>-2.6382488479262722E-2</v>
      </c>
      <c r="O77" s="166">
        <v>1771</v>
      </c>
      <c r="P77" s="212">
        <v>5.5423122765196675E-2</v>
      </c>
      <c r="Q77" s="166">
        <v>10222</v>
      </c>
      <c r="R77" s="212">
        <v>-1.312994786638344E-2</v>
      </c>
    </row>
    <row r="78" spans="2:18" s="4" customFormat="1" ht="15" hidden="1" customHeight="1" outlineLevel="1" x14ac:dyDescent="0.25">
      <c r="B78" s="66" t="s">
        <v>112</v>
      </c>
      <c r="C78" s="252">
        <v>40</v>
      </c>
      <c r="D78" s="212">
        <v>-0.19999999999999996</v>
      </c>
      <c r="E78" s="166">
        <v>232</v>
      </c>
      <c r="F78" s="212">
        <v>1.0530973451327434</v>
      </c>
      <c r="G78" s="166">
        <v>1366</v>
      </c>
      <c r="H78" s="212">
        <v>1.2957983193277309</v>
      </c>
      <c r="I78" s="166">
        <v>9466</v>
      </c>
      <c r="J78" s="212">
        <v>0.27316745124411557</v>
      </c>
      <c r="K78" s="166">
        <v>2156</v>
      </c>
      <c r="L78" s="212">
        <v>5.5970149253732338E-3</v>
      </c>
      <c r="M78" s="166">
        <v>13260</v>
      </c>
      <c r="N78" s="212">
        <v>0.28277062977653089</v>
      </c>
      <c r="O78" s="166">
        <v>2942</v>
      </c>
      <c r="P78" s="212">
        <v>0.39431279620853088</v>
      </c>
      <c r="Q78" s="166">
        <v>16202</v>
      </c>
      <c r="R78" s="212">
        <v>0.30167911946653803</v>
      </c>
    </row>
    <row r="79" spans="2:18" s="4" customFormat="1" ht="15" hidden="1" customHeight="1" outlineLevel="1" x14ac:dyDescent="0.25">
      <c r="B79" s="66" t="s">
        <v>113</v>
      </c>
      <c r="C79" s="252">
        <v>42</v>
      </c>
      <c r="D79" s="212">
        <v>0.55555555555555558</v>
      </c>
      <c r="E79" s="166">
        <v>324</v>
      </c>
      <c r="F79" s="212">
        <v>3.3200000000000003</v>
      </c>
      <c r="G79" s="166">
        <v>873</v>
      </c>
      <c r="H79" s="212">
        <v>0.57014388489208634</v>
      </c>
      <c r="I79" s="166">
        <v>7548</v>
      </c>
      <c r="J79" s="212">
        <v>-6.5263157894736801E-2</v>
      </c>
      <c r="K79" s="166">
        <v>1483</v>
      </c>
      <c r="L79" s="212">
        <v>6.4608758076094785E-2</v>
      </c>
      <c r="M79" s="166">
        <v>10270</v>
      </c>
      <c r="N79" s="212">
        <v>1.4220817697017551E-2</v>
      </c>
      <c r="O79" s="166">
        <v>1854</v>
      </c>
      <c r="P79" s="212">
        <v>0.4915526950925182</v>
      </c>
      <c r="Q79" s="166">
        <v>12124</v>
      </c>
      <c r="R79" s="212">
        <v>6.6408655114785775E-2</v>
      </c>
    </row>
    <row r="80" spans="2:18" s="4" customFormat="1" ht="15" hidden="1" customHeight="1" outlineLevel="1" x14ac:dyDescent="0.25">
      <c r="B80" s="66" t="s">
        <v>114</v>
      </c>
      <c r="C80" s="252">
        <v>18</v>
      </c>
      <c r="D80" s="212">
        <v>-0.37931034482758619</v>
      </c>
      <c r="E80" s="166">
        <v>171</v>
      </c>
      <c r="F80" s="212">
        <v>0.32558139534883712</v>
      </c>
      <c r="G80" s="166">
        <v>791</v>
      </c>
      <c r="H80" s="212">
        <v>0.29885057471264376</v>
      </c>
      <c r="I80" s="166">
        <v>6654</v>
      </c>
      <c r="J80" s="212">
        <v>4.0663121676571823E-2</v>
      </c>
      <c r="K80" s="166">
        <v>1497</v>
      </c>
      <c r="L80" s="212">
        <v>-5.1931602279923994E-2</v>
      </c>
      <c r="M80" s="166">
        <v>9131</v>
      </c>
      <c r="N80" s="212">
        <v>4.4736842105263186E-2</v>
      </c>
      <c r="O80" s="166">
        <v>1852</v>
      </c>
      <c r="P80" s="212">
        <v>0.22730284956925106</v>
      </c>
      <c r="Q80" s="166">
        <v>10983</v>
      </c>
      <c r="R80" s="212">
        <v>7.1616743096887481E-2</v>
      </c>
    </row>
    <row r="81" spans="2:18" s="4" customFormat="1" ht="15" hidden="1" customHeight="1" outlineLevel="1" x14ac:dyDescent="0.25">
      <c r="B81" s="66" t="s">
        <v>115</v>
      </c>
      <c r="C81" s="252">
        <v>59</v>
      </c>
      <c r="D81" s="212">
        <v>0.43902439024390238</v>
      </c>
      <c r="E81" s="166">
        <v>257</v>
      </c>
      <c r="F81" s="212">
        <v>0.83571428571428563</v>
      </c>
      <c r="G81" s="166">
        <v>980</v>
      </c>
      <c r="H81" s="212">
        <v>0.65261382799325474</v>
      </c>
      <c r="I81" s="166">
        <v>8076</v>
      </c>
      <c r="J81" s="212">
        <v>0.26187500000000008</v>
      </c>
      <c r="K81" s="166">
        <v>2583</v>
      </c>
      <c r="L81" s="212">
        <v>0.24722356349589569</v>
      </c>
      <c r="M81" s="166">
        <v>11955</v>
      </c>
      <c r="N81" s="212">
        <v>0.29313142239048129</v>
      </c>
      <c r="O81" s="166">
        <v>1916</v>
      </c>
      <c r="P81" s="212">
        <v>9.4836670179136995E-3</v>
      </c>
      <c r="Q81" s="166">
        <v>13871</v>
      </c>
      <c r="R81" s="212">
        <v>0.24481737413622895</v>
      </c>
    </row>
    <row r="82" spans="2:18" s="4" customFormat="1" ht="15" hidden="1" customHeight="1" outlineLevel="1" x14ac:dyDescent="0.25">
      <c r="B82" s="66" t="s">
        <v>116</v>
      </c>
      <c r="C82" s="252">
        <v>55</v>
      </c>
      <c r="D82" s="212">
        <v>-0.32098765432098764</v>
      </c>
      <c r="E82" s="166">
        <v>233</v>
      </c>
      <c r="F82" s="212">
        <v>0.1148325358851674</v>
      </c>
      <c r="G82" s="166">
        <v>985</v>
      </c>
      <c r="H82" s="212">
        <v>2.1784232365145151E-2</v>
      </c>
      <c r="I82" s="166">
        <v>7619</v>
      </c>
      <c r="J82" s="212">
        <v>-0.10100294985250735</v>
      </c>
      <c r="K82" s="166">
        <v>2335</v>
      </c>
      <c r="L82" s="212">
        <v>-0.11115340692805487</v>
      </c>
      <c r="M82" s="166">
        <v>11227</v>
      </c>
      <c r="N82" s="212">
        <v>-9.1372612495953409E-2</v>
      </c>
      <c r="O82" s="166">
        <v>1961</v>
      </c>
      <c r="P82" s="212">
        <v>-7.4126534466477767E-2</v>
      </c>
      <c r="Q82" s="166">
        <v>13188</v>
      </c>
      <c r="R82" s="212">
        <v>-8.8848970567914853E-2</v>
      </c>
    </row>
    <row r="83" spans="2:18" s="4" customFormat="1" ht="15" hidden="1" customHeight="1" outlineLevel="1" x14ac:dyDescent="0.25">
      <c r="B83" s="66" t="s">
        <v>117</v>
      </c>
      <c r="C83" s="252">
        <v>60</v>
      </c>
      <c r="D83" s="212">
        <v>-0.27710843373493976</v>
      </c>
      <c r="E83" s="166">
        <v>206</v>
      </c>
      <c r="F83" s="212">
        <v>-6.7873303167420795E-2</v>
      </c>
      <c r="G83" s="166">
        <v>903</v>
      </c>
      <c r="H83" s="212">
        <v>0.16066838046272491</v>
      </c>
      <c r="I83" s="166">
        <v>7439</v>
      </c>
      <c r="J83" s="212">
        <v>-4.55478573261483E-2</v>
      </c>
      <c r="K83" s="166">
        <v>1938</v>
      </c>
      <c r="L83" s="212">
        <v>-0.19350811485642949</v>
      </c>
      <c r="M83" s="166">
        <v>10546</v>
      </c>
      <c r="N83" s="212">
        <v>-6.4988030853799117E-2</v>
      </c>
      <c r="O83" s="166">
        <v>2497</v>
      </c>
      <c r="P83" s="212">
        <v>7.167381974248932E-2</v>
      </c>
      <c r="Q83" s="166">
        <v>13043</v>
      </c>
      <c r="R83" s="212">
        <v>-4.1590124182526278E-2</v>
      </c>
    </row>
    <row r="84" spans="2:18" s="4" customFormat="1" ht="15.75" collapsed="1" x14ac:dyDescent="0.25">
      <c r="B84" s="105">
        <v>2016</v>
      </c>
      <c r="C84" s="253">
        <v>671</v>
      </c>
      <c r="D84" s="107">
        <v>8.7520259319286975E-2</v>
      </c>
      <c r="E84" s="106">
        <v>2575</v>
      </c>
      <c r="F84" s="107">
        <v>0.49188876013904981</v>
      </c>
      <c r="G84" s="106">
        <v>10640</v>
      </c>
      <c r="H84" s="107">
        <v>0.16974494283201413</v>
      </c>
      <c r="I84" s="106">
        <v>91203</v>
      </c>
      <c r="J84" s="107">
        <v>5.5492546986390057E-2</v>
      </c>
      <c r="K84" s="106">
        <v>24403</v>
      </c>
      <c r="L84" s="107">
        <v>-2.9006843864396004E-2</v>
      </c>
      <c r="M84" s="106">
        <v>129492</v>
      </c>
      <c r="N84" s="107">
        <v>5.2960261508062434E-2</v>
      </c>
      <c r="O84" s="106">
        <v>25536</v>
      </c>
      <c r="P84" s="107">
        <v>0.10631661034572404</v>
      </c>
      <c r="Q84" s="106">
        <v>155028</v>
      </c>
      <c r="R84" s="107">
        <v>6.1392158070942893E-2</v>
      </c>
    </row>
    <row r="85" spans="2:18" s="4" customFormat="1" ht="15" hidden="1" customHeight="1" outlineLevel="1" x14ac:dyDescent="0.25">
      <c r="B85" s="66" t="s">
        <v>106</v>
      </c>
      <c r="C85" s="252">
        <v>80</v>
      </c>
      <c r="D85" s="212">
        <v>-0.19191919191919193</v>
      </c>
      <c r="E85" s="166">
        <v>166</v>
      </c>
      <c r="F85" s="212">
        <v>0.50909090909090904</v>
      </c>
      <c r="G85" s="166">
        <v>1126</v>
      </c>
      <c r="H85" s="212">
        <v>0.13393756294058412</v>
      </c>
      <c r="I85" s="166">
        <v>7217</v>
      </c>
      <c r="J85" s="212">
        <v>5.8366329373808368E-2</v>
      </c>
      <c r="K85" s="166">
        <v>2184</v>
      </c>
      <c r="L85" s="212">
        <v>6.9016152716593338E-2</v>
      </c>
      <c r="M85" s="166">
        <v>10773</v>
      </c>
      <c r="N85" s="212">
        <v>7.0449125596184325E-2</v>
      </c>
      <c r="O85" s="166">
        <v>2482</v>
      </c>
      <c r="P85" s="212">
        <v>4.3734230445752642E-2</v>
      </c>
      <c r="Q85" s="166">
        <v>13255</v>
      </c>
      <c r="R85" s="212">
        <v>6.5343192412795403E-2</v>
      </c>
    </row>
    <row r="86" spans="2:18" s="4" customFormat="1" ht="15" hidden="1" customHeight="1" outlineLevel="1" x14ac:dyDescent="0.25">
      <c r="B86" s="66" t="s">
        <v>107</v>
      </c>
      <c r="C86" s="252">
        <v>58</v>
      </c>
      <c r="D86" s="212">
        <v>3.5714285714285809E-2</v>
      </c>
      <c r="E86" s="166">
        <v>228</v>
      </c>
      <c r="F86" s="212">
        <v>0.71428571428571419</v>
      </c>
      <c r="G86" s="166">
        <v>750</v>
      </c>
      <c r="H86" s="212">
        <v>-0.21383647798742134</v>
      </c>
      <c r="I86" s="166">
        <v>5938</v>
      </c>
      <c r="J86" s="212">
        <v>1.2274122059324988E-2</v>
      </c>
      <c r="K86" s="166">
        <v>2617</v>
      </c>
      <c r="L86" s="212">
        <v>0.12607573149741835</v>
      </c>
      <c r="M86" s="166">
        <v>9591</v>
      </c>
      <c r="N86" s="212">
        <v>2.7643844423015151E-2</v>
      </c>
      <c r="O86" s="166">
        <v>2082</v>
      </c>
      <c r="P86" s="212">
        <v>0.13275299238302507</v>
      </c>
      <c r="Q86" s="166">
        <v>11673</v>
      </c>
      <c r="R86" s="212">
        <v>4.4937785337033409E-2</v>
      </c>
    </row>
    <row r="87" spans="2:18" s="4" customFormat="1" ht="15" hidden="1" customHeight="1" outlineLevel="1" x14ac:dyDescent="0.25">
      <c r="B87" s="66" t="s">
        <v>108</v>
      </c>
      <c r="C87" s="252">
        <v>81</v>
      </c>
      <c r="D87" s="212">
        <v>9.4594594594594517E-2</v>
      </c>
      <c r="E87" s="166">
        <v>155</v>
      </c>
      <c r="F87" s="212">
        <v>0.25</v>
      </c>
      <c r="G87" s="166">
        <v>759</v>
      </c>
      <c r="H87" s="212">
        <v>-0.25147928994082835</v>
      </c>
      <c r="I87" s="166">
        <v>6514</v>
      </c>
      <c r="J87" s="212">
        <v>-0.1406332453825857</v>
      </c>
      <c r="K87" s="166">
        <v>2014</v>
      </c>
      <c r="L87" s="212">
        <v>-0.33067464273845126</v>
      </c>
      <c r="M87" s="166">
        <v>9523</v>
      </c>
      <c r="N87" s="212">
        <v>-0.19303448860266081</v>
      </c>
      <c r="O87" s="166">
        <v>1998</v>
      </c>
      <c r="P87" s="212">
        <v>-9.9188458070333607E-2</v>
      </c>
      <c r="Q87" s="166">
        <v>11521</v>
      </c>
      <c r="R87" s="212">
        <v>-0.1781867465582424</v>
      </c>
    </row>
    <row r="88" spans="2:18" s="4" customFormat="1" ht="15" hidden="1" customHeight="1" outlineLevel="1" x14ac:dyDescent="0.25">
      <c r="B88" s="66" t="s">
        <v>109</v>
      </c>
      <c r="C88" s="252">
        <v>49</v>
      </c>
      <c r="D88" s="212">
        <v>4.2553191489361764E-2</v>
      </c>
      <c r="E88" s="166">
        <v>122</v>
      </c>
      <c r="F88" s="212">
        <v>7.9646017699114946E-2</v>
      </c>
      <c r="G88" s="166">
        <v>961</v>
      </c>
      <c r="H88" s="212">
        <v>-0.173688736027515</v>
      </c>
      <c r="I88" s="166">
        <v>9460</v>
      </c>
      <c r="J88" s="212">
        <v>0.31828316610925311</v>
      </c>
      <c r="K88" s="166">
        <v>2874</v>
      </c>
      <c r="L88" s="212">
        <v>9.3191327500950827E-2</v>
      </c>
      <c r="M88" s="166">
        <v>13466</v>
      </c>
      <c r="N88" s="212">
        <v>0.21010064701653497</v>
      </c>
      <c r="O88" s="166">
        <v>1973</v>
      </c>
      <c r="P88" s="212">
        <v>-9.3290441176470562E-2</v>
      </c>
      <c r="Q88" s="166">
        <v>15439</v>
      </c>
      <c r="R88" s="212">
        <v>0.16047805171377028</v>
      </c>
    </row>
    <row r="89" spans="2:18" s="4" customFormat="1" ht="15" hidden="1" customHeight="1" outlineLevel="1" x14ac:dyDescent="0.25">
      <c r="B89" s="66" t="s">
        <v>110</v>
      </c>
      <c r="C89" s="252">
        <v>15</v>
      </c>
      <c r="D89" s="212">
        <v>-0.66666666666666674</v>
      </c>
      <c r="E89" s="166">
        <v>94</v>
      </c>
      <c r="F89" s="212">
        <v>0.64912280701754388</v>
      </c>
      <c r="G89" s="166">
        <v>717</v>
      </c>
      <c r="H89" s="212">
        <v>0.32777777777777772</v>
      </c>
      <c r="I89" s="166">
        <v>6172</v>
      </c>
      <c r="J89" s="212">
        <v>0.14253980007404654</v>
      </c>
      <c r="K89" s="166">
        <v>1865</v>
      </c>
      <c r="L89" s="212">
        <v>9.0005844535359536E-2</v>
      </c>
      <c r="M89" s="166">
        <v>8863</v>
      </c>
      <c r="N89" s="212">
        <v>0.14287556415215996</v>
      </c>
      <c r="O89" s="166">
        <v>1661</v>
      </c>
      <c r="P89" s="212">
        <v>0.17885024840312269</v>
      </c>
      <c r="Q89" s="166">
        <v>10524</v>
      </c>
      <c r="R89" s="212">
        <v>0.14840680925360106</v>
      </c>
    </row>
    <row r="90" spans="2:18" s="4" customFormat="1" ht="15" hidden="1" customHeight="1" outlineLevel="1" x14ac:dyDescent="0.25">
      <c r="B90" s="66" t="s">
        <v>111</v>
      </c>
      <c r="C90" s="252">
        <v>23</v>
      </c>
      <c r="D90" s="212">
        <v>-4.166666666666663E-2</v>
      </c>
      <c r="E90" s="166">
        <v>74</v>
      </c>
      <c r="F90" s="212">
        <v>0.89743589743589736</v>
      </c>
      <c r="G90" s="166">
        <v>688</v>
      </c>
      <c r="H90" s="212">
        <v>2.6865671641790989E-2</v>
      </c>
      <c r="I90" s="166">
        <v>6534</v>
      </c>
      <c r="J90" s="212">
        <v>0.14671814671814665</v>
      </c>
      <c r="K90" s="166">
        <v>1361</v>
      </c>
      <c r="L90" s="212">
        <v>8.2736674622116091E-2</v>
      </c>
      <c r="M90" s="166">
        <v>8680</v>
      </c>
      <c r="N90" s="212">
        <v>0.12903225806451624</v>
      </c>
      <c r="O90" s="166">
        <v>1678</v>
      </c>
      <c r="P90" s="212">
        <v>0.44655172413793109</v>
      </c>
      <c r="Q90" s="166">
        <v>10358</v>
      </c>
      <c r="R90" s="212">
        <v>0.17066003616636527</v>
      </c>
    </row>
    <row r="91" spans="2:18" s="4" customFormat="1" ht="15" hidden="1" customHeight="1" outlineLevel="1" x14ac:dyDescent="0.25">
      <c r="B91" s="66" t="s">
        <v>112</v>
      </c>
      <c r="C91" s="252">
        <v>50</v>
      </c>
      <c r="D91" s="212">
        <v>0.28205128205128216</v>
      </c>
      <c r="E91" s="166">
        <v>113</v>
      </c>
      <c r="F91" s="212">
        <v>1.0925925925925926</v>
      </c>
      <c r="G91" s="166">
        <v>595</v>
      </c>
      <c r="H91" s="212">
        <v>-5.7052297939778174E-2</v>
      </c>
      <c r="I91" s="166">
        <v>7435</v>
      </c>
      <c r="J91" s="212">
        <v>0.15773902211149182</v>
      </c>
      <c r="K91" s="166">
        <v>2144</v>
      </c>
      <c r="L91" s="212">
        <v>8.3923154701718961E-2</v>
      </c>
      <c r="M91" s="166">
        <v>10337</v>
      </c>
      <c r="N91" s="212">
        <v>0.13294607628233224</v>
      </c>
      <c r="O91" s="166">
        <v>2110</v>
      </c>
      <c r="P91" s="212">
        <v>6.8895643363728443E-2</v>
      </c>
      <c r="Q91" s="166">
        <v>12447</v>
      </c>
      <c r="R91" s="212">
        <v>0.12155343305100019</v>
      </c>
    </row>
    <row r="92" spans="2:18" s="4" customFormat="1" ht="15" hidden="1" customHeight="1" outlineLevel="1" x14ac:dyDescent="0.25">
      <c r="B92" s="66" t="s">
        <v>113</v>
      </c>
      <c r="C92" s="252">
        <v>27</v>
      </c>
      <c r="D92" s="212">
        <v>-9.9999999999999978E-2</v>
      </c>
      <c r="E92" s="166">
        <v>75</v>
      </c>
      <c r="F92" s="212">
        <v>0.22950819672131151</v>
      </c>
      <c r="G92" s="166">
        <v>556</v>
      </c>
      <c r="H92" s="212">
        <v>-0.15757575757575759</v>
      </c>
      <c r="I92" s="166">
        <v>8075</v>
      </c>
      <c r="J92" s="212">
        <v>0.32160392798690673</v>
      </c>
      <c r="K92" s="166">
        <v>1393</v>
      </c>
      <c r="L92" s="212">
        <v>-3.8647342995169032E-2</v>
      </c>
      <c r="M92" s="166">
        <v>10126</v>
      </c>
      <c r="N92" s="212">
        <v>0.2185318892900121</v>
      </c>
      <c r="O92" s="166">
        <v>1243</v>
      </c>
      <c r="P92" s="212">
        <v>-0.22747047855811064</v>
      </c>
      <c r="Q92" s="166">
        <v>11369</v>
      </c>
      <c r="R92" s="212">
        <v>0.14618409113821951</v>
      </c>
    </row>
    <row r="93" spans="2:18" s="4" customFormat="1" ht="15" hidden="1" customHeight="1" outlineLevel="1" x14ac:dyDescent="0.25">
      <c r="B93" s="66" t="s">
        <v>114</v>
      </c>
      <c r="C93" s="252">
        <v>29</v>
      </c>
      <c r="D93" s="212">
        <v>-0.1470588235294118</v>
      </c>
      <c r="E93" s="166">
        <v>129</v>
      </c>
      <c r="F93" s="212">
        <v>0.98461538461538467</v>
      </c>
      <c r="G93" s="166">
        <v>609</v>
      </c>
      <c r="H93" s="212">
        <v>-0.26360338573155984</v>
      </c>
      <c r="I93" s="166">
        <v>6394</v>
      </c>
      <c r="J93" s="212">
        <v>-8.969248291571752E-2</v>
      </c>
      <c r="K93" s="166">
        <v>1579</v>
      </c>
      <c r="L93" s="212">
        <v>-4.0704738760631853E-2</v>
      </c>
      <c r="M93" s="166">
        <v>8740</v>
      </c>
      <c r="N93" s="212">
        <v>-8.9203834931221304E-2</v>
      </c>
      <c r="O93" s="166">
        <v>1509</v>
      </c>
      <c r="P93" s="212">
        <v>0.11529933481152987</v>
      </c>
      <c r="Q93" s="166">
        <v>10249</v>
      </c>
      <c r="R93" s="212">
        <v>-6.3932779249246452E-2</v>
      </c>
    </row>
    <row r="94" spans="2:18" s="4" customFormat="1" ht="15" hidden="1" customHeight="1" outlineLevel="1" x14ac:dyDescent="0.25">
      <c r="B94" s="66" t="s">
        <v>115</v>
      </c>
      <c r="C94" s="252">
        <v>41</v>
      </c>
      <c r="D94" s="212">
        <v>-0.2407407407407407</v>
      </c>
      <c r="E94" s="166">
        <v>140</v>
      </c>
      <c r="F94" s="212">
        <v>0.57303370786516861</v>
      </c>
      <c r="G94" s="166">
        <v>593</v>
      </c>
      <c r="H94" s="212">
        <v>-0.29236276849642007</v>
      </c>
      <c r="I94" s="166">
        <v>6400</v>
      </c>
      <c r="J94" s="212">
        <v>-0.14689416155691815</v>
      </c>
      <c r="K94" s="166">
        <v>2071</v>
      </c>
      <c r="L94" s="212">
        <v>-8.4843128590366801E-2</v>
      </c>
      <c r="M94" s="166">
        <v>9245</v>
      </c>
      <c r="N94" s="212">
        <v>-0.13967988088591099</v>
      </c>
      <c r="O94" s="166">
        <v>1898</v>
      </c>
      <c r="P94" s="212">
        <v>9.901563404748126E-2</v>
      </c>
      <c r="Q94" s="166">
        <v>11143</v>
      </c>
      <c r="R94" s="212">
        <v>-0.10663032149442797</v>
      </c>
    </row>
    <row r="95" spans="2:18" s="4" customFormat="1" ht="15" hidden="1" customHeight="1" outlineLevel="1" x14ac:dyDescent="0.25">
      <c r="B95" s="66" t="s">
        <v>116</v>
      </c>
      <c r="C95" s="252">
        <v>81</v>
      </c>
      <c r="D95" s="212">
        <v>-0.2429906542056075</v>
      </c>
      <c r="E95" s="166">
        <v>209</v>
      </c>
      <c r="F95" s="212">
        <v>0.38410596026490063</v>
      </c>
      <c r="G95" s="166">
        <v>964</v>
      </c>
      <c r="H95" s="212">
        <v>3.1016042780748654E-2</v>
      </c>
      <c r="I95" s="166">
        <v>8475</v>
      </c>
      <c r="J95" s="212">
        <v>0.10683035131252439</v>
      </c>
      <c r="K95" s="166">
        <v>2627</v>
      </c>
      <c r="L95" s="212">
        <v>8.0180921052631637E-2</v>
      </c>
      <c r="M95" s="166">
        <v>12356</v>
      </c>
      <c r="N95" s="212">
        <v>9.5195887254033051E-2</v>
      </c>
      <c r="O95" s="166">
        <v>2118</v>
      </c>
      <c r="P95" s="212">
        <v>0.12539851222104148</v>
      </c>
      <c r="Q95" s="166">
        <v>14474</v>
      </c>
      <c r="R95" s="212">
        <v>9.9513825584928606E-2</v>
      </c>
    </row>
    <row r="96" spans="2:18" s="4" customFormat="1" ht="15" hidden="1" customHeight="1" outlineLevel="1" x14ac:dyDescent="0.25">
      <c r="B96" s="66" t="s">
        <v>117</v>
      </c>
      <c r="C96" s="252">
        <v>83</v>
      </c>
      <c r="D96" s="212">
        <v>0.18571428571428572</v>
      </c>
      <c r="E96" s="166">
        <v>221</v>
      </c>
      <c r="F96" s="212">
        <v>0.82644628099173545</v>
      </c>
      <c r="G96" s="166">
        <v>778</v>
      </c>
      <c r="H96" s="212">
        <v>-8.6854460093896746E-2</v>
      </c>
      <c r="I96" s="166">
        <v>7794</v>
      </c>
      <c r="J96" s="212">
        <v>-1.0411376333164024E-2</v>
      </c>
      <c r="K96" s="166">
        <v>2403</v>
      </c>
      <c r="L96" s="212">
        <v>5.6728232189973582E-2</v>
      </c>
      <c r="M96" s="166">
        <v>11279</v>
      </c>
      <c r="N96" s="212">
        <v>7.6833735370320788E-3</v>
      </c>
      <c r="O96" s="166">
        <v>2330</v>
      </c>
      <c r="P96" s="212">
        <v>-5.62980963953017E-2</v>
      </c>
      <c r="Q96" s="166">
        <v>13609</v>
      </c>
      <c r="R96" s="212">
        <v>-3.8793734445908834E-3</v>
      </c>
    </row>
    <row r="97" spans="2:18" s="4" customFormat="1" ht="15.75" collapsed="1" x14ac:dyDescent="0.25">
      <c r="B97" s="105">
        <v>2015</v>
      </c>
      <c r="C97" s="253">
        <v>617</v>
      </c>
      <c r="D97" s="107">
        <v>-9.1310751104565546E-2</v>
      </c>
      <c r="E97" s="106">
        <v>1726</v>
      </c>
      <c r="F97" s="107">
        <v>0.54521038495971341</v>
      </c>
      <c r="G97" s="106">
        <v>9096</v>
      </c>
      <c r="H97" s="107">
        <v>-9.7350401905328954E-2</v>
      </c>
      <c r="I97" s="106">
        <v>86408</v>
      </c>
      <c r="J97" s="107">
        <v>6.5029827934723672E-2</v>
      </c>
      <c r="K97" s="106">
        <v>25132</v>
      </c>
      <c r="L97" s="107">
        <v>4.6771936837897155E-3</v>
      </c>
      <c r="M97" s="106">
        <v>122979</v>
      </c>
      <c r="N97" s="107">
        <v>4.2018301982714723E-2</v>
      </c>
      <c r="O97" s="106">
        <v>23082</v>
      </c>
      <c r="P97" s="107">
        <v>4.0057675843734541E-2</v>
      </c>
      <c r="Q97" s="106">
        <v>146061</v>
      </c>
      <c r="R97" s="107">
        <v>4.1707972869847953E-2</v>
      </c>
    </row>
    <row r="98" spans="2:18" s="4" customFormat="1" ht="15" hidden="1" customHeight="1" outlineLevel="1" x14ac:dyDescent="0.25">
      <c r="B98" s="66" t="s">
        <v>106</v>
      </c>
      <c r="C98" s="252">
        <v>99</v>
      </c>
      <c r="D98" s="212">
        <v>0.43478260869565211</v>
      </c>
      <c r="E98" s="166">
        <v>110</v>
      </c>
      <c r="F98" s="212">
        <v>-0.19117647058823528</v>
      </c>
      <c r="G98" s="166">
        <v>993</v>
      </c>
      <c r="H98" s="212">
        <v>-1.6831683168316847E-2</v>
      </c>
      <c r="I98" s="166">
        <v>6819</v>
      </c>
      <c r="J98" s="212">
        <v>-6.2293729372937312E-2</v>
      </c>
      <c r="K98" s="166">
        <v>2043</v>
      </c>
      <c r="L98" s="212">
        <v>0.24194528875379939</v>
      </c>
      <c r="M98" s="166">
        <v>10064</v>
      </c>
      <c r="N98" s="212">
        <v>-6.7114093959731447E-3</v>
      </c>
      <c r="O98" s="166">
        <v>2378</v>
      </c>
      <c r="P98" s="212">
        <v>-1.9785655399835123E-2</v>
      </c>
      <c r="Q98" s="166">
        <v>12442</v>
      </c>
      <c r="R98" s="212">
        <v>-9.2371396719223009E-3</v>
      </c>
    </row>
    <row r="99" spans="2:18" s="4" customFormat="1" ht="15" hidden="1" customHeight="1" outlineLevel="1" x14ac:dyDescent="0.25">
      <c r="B99" s="66" t="s">
        <v>107</v>
      </c>
      <c r="C99" s="252">
        <v>56</v>
      </c>
      <c r="D99" s="212">
        <v>0.69696969696969702</v>
      </c>
      <c r="E99" s="166">
        <v>133</v>
      </c>
      <c r="F99" s="212">
        <v>0.31683168316831689</v>
      </c>
      <c r="G99" s="166">
        <v>954</v>
      </c>
      <c r="H99" s="212">
        <v>0.22307692307692317</v>
      </c>
      <c r="I99" s="166">
        <v>5866</v>
      </c>
      <c r="J99" s="212">
        <v>-4.4314108830237897E-2</v>
      </c>
      <c r="K99" s="166">
        <v>2324</v>
      </c>
      <c r="L99" s="212">
        <v>0.12706110572259943</v>
      </c>
      <c r="M99" s="166">
        <v>9333</v>
      </c>
      <c r="N99" s="212">
        <v>2.4028966425279741E-2</v>
      </c>
      <c r="O99" s="166">
        <v>1838</v>
      </c>
      <c r="P99" s="212">
        <v>-0.10341463414634144</v>
      </c>
      <c r="Q99" s="166">
        <v>11171</v>
      </c>
      <c r="R99" s="212">
        <v>6.2701540666432187E-4</v>
      </c>
    </row>
    <row r="100" spans="2:18" s="4" customFormat="1" ht="15" hidden="1" customHeight="1" outlineLevel="1" x14ac:dyDescent="0.25">
      <c r="B100" s="66" t="s">
        <v>108</v>
      </c>
      <c r="C100" s="252">
        <v>74</v>
      </c>
      <c r="D100" s="212">
        <v>0.60869565217391308</v>
      </c>
      <c r="E100" s="166">
        <v>124</v>
      </c>
      <c r="F100" s="212">
        <v>4.2016806722689148E-2</v>
      </c>
      <c r="G100" s="166">
        <v>1014</v>
      </c>
      <c r="H100" s="212">
        <v>0.11428571428571432</v>
      </c>
      <c r="I100" s="166">
        <v>7580</v>
      </c>
      <c r="J100" s="212">
        <v>0.14588057445200309</v>
      </c>
      <c r="K100" s="166">
        <v>3009</v>
      </c>
      <c r="L100" s="212">
        <v>0.19785031847133761</v>
      </c>
      <c r="M100" s="166">
        <v>11801</v>
      </c>
      <c r="N100" s="212">
        <v>0.15673397373064102</v>
      </c>
      <c r="O100" s="166">
        <v>2218</v>
      </c>
      <c r="P100" s="212">
        <v>-0.15825426944971532</v>
      </c>
      <c r="Q100" s="166">
        <v>14019</v>
      </c>
      <c r="R100" s="212">
        <v>9.2077588221546991E-2</v>
      </c>
    </row>
    <row r="101" spans="2:18" s="4" customFormat="1" ht="15" hidden="1" customHeight="1" outlineLevel="1" x14ac:dyDescent="0.25">
      <c r="B101" s="66" t="s">
        <v>109</v>
      </c>
      <c r="C101" s="252">
        <v>47</v>
      </c>
      <c r="D101" s="212">
        <v>-0.22950819672131151</v>
      </c>
      <c r="E101" s="166">
        <v>113</v>
      </c>
      <c r="F101" s="212">
        <v>0.36144578313253017</v>
      </c>
      <c r="G101" s="166">
        <v>1163</v>
      </c>
      <c r="H101" s="212">
        <v>0.72551928783382791</v>
      </c>
      <c r="I101" s="166">
        <v>7176</v>
      </c>
      <c r="J101" s="212">
        <v>2.8080229226361109E-2</v>
      </c>
      <c r="K101" s="166">
        <v>2629</v>
      </c>
      <c r="L101" s="212">
        <v>-7.6016723679206422E-4</v>
      </c>
      <c r="M101" s="166">
        <v>11128</v>
      </c>
      <c r="N101" s="212">
        <v>6.7024642822897773E-2</v>
      </c>
      <c r="O101" s="166">
        <v>2176</v>
      </c>
      <c r="P101" s="212">
        <v>0.3737373737373737</v>
      </c>
      <c r="Q101" s="166">
        <v>13304</v>
      </c>
      <c r="R101" s="212">
        <v>0.10746691084658289</v>
      </c>
    </row>
    <row r="102" spans="2:18" s="4" customFormat="1" ht="15" hidden="1" customHeight="1" outlineLevel="1" x14ac:dyDescent="0.25">
      <c r="B102" s="66" t="s">
        <v>110</v>
      </c>
      <c r="C102" s="252">
        <v>45</v>
      </c>
      <c r="D102" s="212">
        <v>1.0454545454545454</v>
      </c>
      <c r="E102" s="166">
        <v>57</v>
      </c>
      <c r="F102" s="212">
        <v>-0.25974025974025972</v>
      </c>
      <c r="G102" s="166">
        <v>540</v>
      </c>
      <c r="H102" s="212">
        <v>-0.14691943127962082</v>
      </c>
      <c r="I102" s="166">
        <v>5402</v>
      </c>
      <c r="J102" s="212">
        <v>-0.15435190983093305</v>
      </c>
      <c r="K102" s="166">
        <v>1711</v>
      </c>
      <c r="L102" s="212">
        <v>9.4689699296225172E-2</v>
      </c>
      <c r="M102" s="166">
        <v>7755</v>
      </c>
      <c r="N102" s="212">
        <v>-0.10687550385811351</v>
      </c>
      <c r="O102" s="166">
        <v>1409</v>
      </c>
      <c r="P102" s="212">
        <v>-3.9536468984321727E-2</v>
      </c>
      <c r="Q102" s="166">
        <v>9164</v>
      </c>
      <c r="R102" s="212">
        <v>-9.7142857142857197E-2</v>
      </c>
    </row>
    <row r="103" spans="2:18" s="4" customFormat="1" ht="15" hidden="1" customHeight="1" outlineLevel="1" x14ac:dyDescent="0.25">
      <c r="B103" s="66" t="s">
        <v>111</v>
      </c>
      <c r="C103" s="252">
        <v>24</v>
      </c>
      <c r="D103" s="212">
        <v>3</v>
      </c>
      <c r="E103" s="166">
        <v>39</v>
      </c>
      <c r="F103" s="212">
        <v>-7.1428571428571397E-2</v>
      </c>
      <c r="G103" s="166">
        <v>670</v>
      </c>
      <c r="H103" s="212">
        <v>3.8759689922480689E-2</v>
      </c>
      <c r="I103" s="166">
        <v>5698</v>
      </c>
      <c r="J103" s="212">
        <v>-0.1276791181873852</v>
      </c>
      <c r="K103" s="166">
        <v>1257</v>
      </c>
      <c r="L103" s="212">
        <v>-9.3073593073593086E-2</v>
      </c>
      <c r="M103" s="166">
        <v>7688</v>
      </c>
      <c r="N103" s="212">
        <v>-0.10718847985135294</v>
      </c>
      <c r="O103" s="166">
        <v>1160</v>
      </c>
      <c r="P103" s="212">
        <v>-0.16305916305916301</v>
      </c>
      <c r="Q103" s="166">
        <v>8848</v>
      </c>
      <c r="R103" s="212">
        <v>-0.11493448034410325</v>
      </c>
    </row>
    <row r="104" spans="2:18" s="4" customFormat="1" ht="15" hidden="1" customHeight="1" outlineLevel="1" x14ac:dyDescent="0.25">
      <c r="B104" s="66" t="s">
        <v>112</v>
      </c>
      <c r="C104" s="252">
        <v>39</v>
      </c>
      <c r="D104" s="212">
        <v>-7.1428571428571397E-2</v>
      </c>
      <c r="E104" s="166">
        <v>54</v>
      </c>
      <c r="F104" s="212">
        <v>8.0000000000000071E-2</v>
      </c>
      <c r="G104" s="166">
        <v>631</v>
      </c>
      <c r="H104" s="212">
        <v>0.18832391713747643</v>
      </c>
      <c r="I104" s="166">
        <v>6422</v>
      </c>
      <c r="J104" s="212">
        <v>3.2974103265240418E-2</v>
      </c>
      <c r="K104" s="166">
        <v>1978</v>
      </c>
      <c r="L104" s="212">
        <v>3.4518828451882921E-2</v>
      </c>
      <c r="M104" s="166">
        <v>9124</v>
      </c>
      <c r="N104" s="212">
        <v>4.2504570383912199E-2</v>
      </c>
      <c r="O104" s="166">
        <v>1974</v>
      </c>
      <c r="P104" s="212">
        <v>-0.12693498452012386</v>
      </c>
      <c r="Q104" s="166">
        <v>11098</v>
      </c>
      <c r="R104" s="212">
        <v>7.7181512757649173E-3</v>
      </c>
    </row>
    <row r="105" spans="2:18" s="4" customFormat="1" ht="15" hidden="1" customHeight="1" outlineLevel="1" x14ac:dyDescent="0.25">
      <c r="B105" s="66" t="s">
        <v>113</v>
      </c>
      <c r="C105" s="252">
        <v>30</v>
      </c>
      <c r="D105" s="212">
        <v>-0.1428571428571429</v>
      </c>
      <c r="E105" s="166">
        <v>61</v>
      </c>
      <c r="F105" s="212">
        <v>-0.27380952380952384</v>
      </c>
      <c r="G105" s="166">
        <v>660</v>
      </c>
      <c r="H105" s="212">
        <v>4.2654028436019065E-2</v>
      </c>
      <c r="I105" s="166">
        <v>6110</v>
      </c>
      <c r="J105" s="212">
        <v>-5.1978277734678002E-2</v>
      </c>
      <c r="K105" s="166">
        <v>1449</v>
      </c>
      <c r="L105" s="212">
        <v>6.2316715542521939E-2</v>
      </c>
      <c r="M105" s="166">
        <v>8310</v>
      </c>
      <c r="N105" s="212">
        <v>-2.9319004789160164E-2</v>
      </c>
      <c r="O105" s="166">
        <v>1609</v>
      </c>
      <c r="P105" s="212">
        <v>-8.2668187001140203E-2</v>
      </c>
      <c r="Q105" s="166">
        <v>9919</v>
      </c>
      <c r="R105" s="212">
        <v>-3.839069316529331E-2</v>
      </c>
    </row>
    <row r="106" spans="2:18" s="4" customFormat="1" ht="15" hidden="1" customHeight="1" outlineLevel="1" x14ac:dyDescent="0.25">
      <c r="B106" s="66" t="s">
        <v>114</v>
      </c>
      <c r="C106" s="252">
        <v>34</v>
      </c>
      <c r="D106" s="212">
        <v>-0.17073170731707321</v>
      </c>
      <c r="E106" s="166">
        <v>65</v>
      </c>
      <c r="F106" s="212">
        <v>-0.2857142857142857</v>
      </c>
      <c r="G106" s="166">
        <v>827</v>
      </c>
      <c r="H106" s="212">
        <v>0.11605937921727394</v>
      </c>
      <c r="I106" s="166">
        <v>7024</v>
      </c>
      <c r="J106" s="212">
        <v>0.14100064977257953</v>
      </c>
      <c r="K106" s="166">
        <v>1646</v>
      </c>
      <c r="L106" s="212">
        <v>6.1124694376528677E-3</v>
      </c>
      <c r="M106" s="166">
        <v>9596</v>
      </c>
      <c r="N106" s="212">
        <v>0.10744373918061156</v>
      </c>
      <c r="O106" s="166">
        <v>1353</v>
      </c>
      <c r="P106" s="212">
        <v>-2.8715003589375399E-2</v>
      </c>
      <c r="Q106" s="166">
        <v>10949</v>
      </c>
      <c r="R106" s="212">
        <v>8.8586200039769247E-2</v>
      </c>
    </row>
    <row r="107" spans="2:18" s="4" customFormat="1" ht="15" hidden="1" customHeight="1" outlineLevel="1" x14ac:dyDescent="0.25">
      <c r="B107" s="66" t="s">
        <v>115</v>
      </c>
      <c r="C107" s="252">
        <v>54</v>
      </c>
      <c r="D107" s="212">
        <v>0.1020408163265305</v>
      </c>
      <c r="E107" s="166">
        <v>89</v>
      </c>
      <c r="F107" s="212">
        <v>0</v>
      </c>
      <c r="G107" s="166">
        <v>838</v>
      </c>
      <c r="H107" s="212">
        <v>0.29721362229102177</v>
      </c>
      <c r="I107" s="166">
        <v>7502</v>
      </c>
      <c r="J107" s="212">
        <v>0.25661641541038516</v>
      </c>
      <c r="K107" s="166">
        <v>2263</v>
      </c>
      <c r="L107" s="212">
        <v>-5.5114822546972864E-2</v>
      </c>
      <c r="M107" s="166">
        <v>10746</v>
      </c>
      <c r="N107" s="212">
        <v>0.17455459613072466</v>
      </c>
      <c r="O107" s="166">
        <v>1727</v>
      </c>
      <c r="P107" s="212">
        <v>0.11347517730496448</v>
      </c>
      <c r="Q107" s="166">
        <v>12473</v>
      </c>
      <c r="R107" s="212">
        <v>0.16570093457943935</v>
      </c>
    </row>
    <row r="108" spans="2:18" s="4" customFormat="1" ht="15" hidden="1" customHeight="1" outlineLevel="1" x14ac:dyDescent="0.25">
      <c r="B108" s="66" t="s">
        <v>116</v>
      </c>
      <c r="C108" s="252">
        <v>107</v>
      </c>
      <c r="D108" s="212">
        <v>0.87719298245614041</v>
      </c>
      <c r="E108" s="166">
        <v>151</v>
      </c>
      <c r="F108" s="212">
        <v>6.3380281690140761E-2</v>
      </c>
      <c r="G108" s="166">
        <v>935</v>
      </c>
      <c r="H108" s="212">
        <v>9.6131301289566151E-2</v>
      </c>
      <c r="I108" s="166">
        <v>7657</v>
      </c>
      <c r="J108" s="212">
        <v>0.13740344622697553</v>
      </c>
      <c r="K108" s="166">
        <v>2432</v>
      </c>
      <c r="L108" s="212">
        <v>0.1306369130636913</v>
      </c>
      <c r="M108" s="166">
        <v>11282</v>
      </c>
      <c r="N108" s="212">
        <v>0.13558127830900846</v>
      </c>
      <c r="O108" s="166">
        <v>1882</v>
      </c>
      <c r="P108" s="212">
        <v>-7.1076011846001985E-2</v>
      </c>
      <c r="Q108" s="166">
        <v>13164</v>
      </c>
      <c r="R108" s="212">
        <v>0.10057687484324052</v>
      </c>
    </row>
    <row r="109" spans="2:18" s="4" customFormat="1" ht="15" hidden="1" customHeight="1" outlineLevel="1" x14ac:dyDescent="0.25">
      <c r="B109" s="66" t="s">
        <v>117</v>
      </c>
      <c r="C109" s="252">
        <v>70</v>
      </c>
      <c r="D109" s="212">
        <v>0.2068965517241379</v>
      </c>
      <c r="E109" s="166">
        <v>121</v>
      </c>
      <c r="F109" s="212">
        <v>0.12037037037037046</v>
      </c>
      <c r="G109" s="166">
        <v>852</v>
      </c>
      <c r="H109" s="212">
        <v>-1.388888888888884E-2</v>
      </c>
      <c r="I109" s="166">
        <v>7876</v>
      </c>
      <c r="J109" s="212">
        <v>7.4488403819918059E-2</v>
      </c>
      <c r="K109" s="166">
        <v>2274</v>
      </c>
      <c r="L109" s="212">
        <v>-2.944942381562099E-2</v>
      </c>
      <c r="M109" s="166">
        <v>11193</v>
      </c>
      <c r="N109" s="212">
        <v>4.5781556572923376E-2</v>
      </c>
      <c r="O109" s="166">
        <v>2469</v>
      </c>
      <c r="P109" s="212">
        <v>-6.6187594553706486E-2</v>
      </c>
      <c r="Q109" s="166">
        <v>13662</v>
      </c>
      <c r="R109" s="212">
        <v>2.3600809170600145E-2</v>
      </c>
    </row>
    <row r="110" spans="2:18" s="4" customFormat="1" ht="15.75" collapsed="1" x14ac:dyDescent="0.25">
      <c r="B110" s="105">
        <v>2014</v>
      </c>
      <c r="C110" s="253">
        <v>679</v>
      </c>
      <c r="D110" s="107">
        <v>0.30828516377649318</v>
      </c>
      <c r="E110" s="106">
        <v>1117</v>
      </c>
      <c r="F110" s="107">
        <v>-4.4563279857398053E-3</v>
      </c>
      <c r="G110" s="106">
        <v>10077</v>
      </c>
      <c r="H110" s="107">
        <v>0.12970852017937218</v>
      </c>
      <c r="I110" s="106">
        <v>81132</v>
      </c>
      <c r="J110" s="107">
        <v>2.9920660107902286E-2</v>
      </c>
      <c r="K110" s="106">
        <v>25015</v>
      </c>
      <c r="L110" s="107">
        <v>5.9957627118644163E-2</v>
      </c>
      <c r="M110" s="106">
        <v>118020</v>
      </c>
      <c r="N110" s="107">
        <v>4.5016646596302223E-2</v>
      </c>
      <c r="O110" s="106">
        <v>22193</v>
      </c>
      <c r="P110" s="107">
        <v>-4.2455882987444404E-2</v>
      </c>
      <c r="Q110" s="106">
        <v>140213</v>
      </c>
      <c r="R110" s="107">
        <v>3.0122030959570445E-2</v>
      </c>
    </row>
    <row r="111" spans="2:18" s="4" customFormat="1" ht="15" hidden="1" customHeight="1" outlineLevel="1" x14ac:dyDescent="0.25">
      <c r="B111" s="66" t="s">
        <v>106</v>
      </c>
      <c r="C111" s="252">
        <v>69</v>
      </c>
      <c r="D111" s="212">
        <v>0.18965517241379315</v>
      </c>
      <c r="E111" s="166">
        <v>136</v>
      </c>
      <c r="F111" s="212">
        <v>0.402061855670103</v>
      </c>
      <c r="G111" s="166">
        <v>1010</v>
      </c>
      <c r="H111" s="212">
        <v>5.8700209643605783E-2</v>
      </c>
      <c r="I111" s="166">
        <v>7272</v>
      </c>
      <c r="J111" s="212">
        <v>-3.1045969353764136E-2</v>
      </c>
      <c r="K111" s="166">
        <v>1645</v>
      </c>
      <c r="L111" s="212">
        <v>-0.13008989952406136</v>
      </c>
      <c r="M111" s="166">
        <v>10132</v>
      </c>
      <c r="N111" s="212">
        <v>-3.5506901475487851E-2</v>
      </c>
      <c r="O111" s="166">
        <v>2426</v>
      </c>
      <c r="P111" s="212">
        <v>-1.2214983713355054E-2</v>
      </c>
      <c r="Q111" s="166">
        <v>12558</v>
      </c>
      <c r="R111" s="212">
        <v>-3.1093279839518595E-2</v>
      </c>
    </row>
    <row r="112" spans="2:18" s="4" customFormat="1" ht="15" hidden="1" customHeight="1" outlineLevel="1" x14ac:dyDescent="0.25">
      <c r="B112" s="66" t="s">
        <v>107</v>
      </c>
      <c r="C112" s="252">
        <v>33</v>
      </c>
      <c r="D112" s="212">
        <v>-0.32653061224489799</v>
      </c>
      <c r="E112" s="166">
        <v>101</v>
      </c>
      <c r="F112" s="212">
        <v>-0.27338129496402874</v>
      </c>
      <c r="G112" s="166">
        <v>780</v>
      </c>
      <c r="H112" s="212">
        <v>-3.2258064516129004E-2</v>
      </c>
      <c r="I112" s="166">
        <v>6138</v>
      </c>
      <c r="J112" s="212">
        <v>-0.12526720820863613</v>
      </c>
      <c r="K112" s="166">
        <v>2062</v>
      </c>
      <c r="L112" s="212">
        <v>-3.055947343676535E-2</v>
      </c>
      <c r="M112" s="166">
        <v>9114</v>
      </c>
      <c r="N112" s="212">
        <v>-0.10100611560465578</v>
      </c>
      <c r="O112" s="166">
        <v>2050</v>
      </c>
      <c r="P112" s="212">
        <v>2.3976023976024052E-2</v>
      </c>
      <c r="Q112" s="166">
        <v>11164</v>
      </c>
      <c r="R112" s="212">
        <v>-8.0395387149917674E-2</v>
      </c>
    </row>
    <row r="113" spans="2:18" s="4" customFormat="1" ht="15" hidden="1" customHeight="1" outlineLevel="1" x14ac:dyDescent="0.25">
      <c r="B113" s="66" t="s">
        <v>108</v>
      </c>
      <c r="C113" s="252">
        <v>46</v>
      </c>
      <c r="D113" s="212">
        <v>0.84000000000000008</v>
      </c>
      <c r="E113" s="166">
        <v>119</v>
      </c>
      <c r="F113" s="212">
        <v>0.11214953271028039</v>
      </c>
      <c r="G113" s="166">
        <v>910</v>
      </c>
      <c r="H113" s="212">
        <v>7.5650118203309802E-2</v>
      </c>
      <c r="I113" s="166">
        <v>6615</v>
      </c>
      <c r="J113" s="212">
        <v>-1.1506276150627603E-2</v>
      </c>
      <c r="K113" s="166">
        <v>2512</v>
      </c>
      <c r="L113" s="212">
        <v>0.53264185478950576</v>
      </c>
      <c r="M113" s="166">
        <v>10202</v>
      </c>
      <c r="N113" s="212">
        <v>9.5928671178429514E-2</v>
      </c>
      <c r="O113" s="166">
        <v>2635</v>
      </c>
      <c r="P113" s="212">
        <v>0.1227098423519386</v>
      </c>
      <c r="Q113" s="166">
        <v>12837</v>
      </c>
      <c r="R113" s="212">
        <v>0.10132120796156485</v>
      </c>
    </row>
    <row r="114" spans="2:18" s="4" customFormat="1" ht="15" hidden="1" customHeight="1" outlineLevel="1" x14ac:dyDescent="0.25">
      <c r="B114" s="66" t="s">
        <v>109</v>
      </c>
      <c r="C114" s="252">
        <v>61</v>
      </c>
      <c r="D114" s="212">
        <v>1.5416666666666665</v>
      </c>
      <c r="E114" s="166">
        <v>83</v>
      </c>
      <c r="F114" s="212">
        <v>-0.11702127659574468</v>
      </c>
      <c r="G114" s="166">
        <v>674</v>
      </c>
      <c r="H114" s="212">
        <v>-2.0348837209302362E-2</v>
      </c>
      <c r="I114" s="166">
        <v>6980</v>
      </c>
      <c r="J114" s="212">
        <v>2.6772580170638438E-2</v>
      </c>
      <c r="K114" s="166">
        <v>2631</v>
      </c>
      <c r="L114" s="212">
        <v>0.42601626016260163</v>
      </c>
      <c r="M114" s="166">
        <v>10429</v>
      </c>
      <c r="N114" s="212">
        <v>0.10371467880198959</v>
      </c>
      <c r="O114" s="166">
        <v>1584</v>
      </c>
      <c r="P114" s="212">
        <v>-8.333333333333337E-2</v>
      </c>
      <c r="Q114" s="166">
        <v>12013</v>
      </c>
      <c r="R114" s="212">
        <v>7.4796457009931094E-2</v>
      </c>
    </row>
    <row r="115" spans="2:18" s="4" customFormat="1" ht="15" hidden="1" customHeight="1" outlineLevel="1" x14ac:dyDescent="0.25">
      <c r="B115" s="66" t="s">
        <v>110</v>
      </c>
      <c r="C115" s="252">
        <v>22</v>
      </c>
      <c r="D115" s="212">
        <v>-0.56862745098039214</v>
      </c>
      <c r="E115" s="166">
        <v>77</v>
      </c>
      <c r="F115" s="212">
        <v>-8.333333333333337E-2</v>
      </c>
      <c r="G115" s="166">
        <v>633</v>
      </c>
      <c r="H115" s="212">
        <v>0.17657992565055758</v>
      </c>
      <c r="I115" s="166">
        <v>6388</v>
      </c>
      <c r="J115" s="212">
        <v>0.12603560726247132</v>
      </c>
      <c r="K115" s="166">
        <v>1563</v>
      </c>
      <c r="L115" s="212">
        <v>0.15265486725663724</v>
      </c>
      <c r="M115" s="166">
        <v>8683</v>
      </c>
      <c r="N115" s="212">
        <v>0.12736951441184119</v>
      </c>
      <c r="O115" s="166">
        <v>1467</v>
      </c>
      <c r="P115" s="212">
        <v>0.18881685575364671</v>
      </c>
      <c r="Q115" s="166">
        <v>10150</v>
      </c>
      <c r="R115" s="212">
        <v>0.13585496866606972</v>
      </c>
    </row>
    <row r="116" spans="2:18" s="4" customFormat="1" ht="15" hidden="1" customHeight="1" outlineLevel="1" x14ac:dyDescent="0.25">
      <c r="B116" s="66" t="s">
        <v>111</v>
      </c>
      <c r="C116" s="252">
        <v>6</v>
      </c>
      <c r="D116" s="212">
        <v>-0.68421052631578949</v>
      </c>
      <c r="E116" s="166">
        <v>42</v>
      </c>
      <c r="F116" s="212">
        <v>0.10526315789473695</v>
      </c>
      <c r="G116" s="166">
        <v>645</v>
      </c>
      <c r="H116" s="212">
        <v>-0.17307692307692313</v>
      </c>
      <c r="I116" s="166">
        <v>6532</v>
      </c>
      <c r="J116" s="212">
        <v>0.13422469178676844</v>
      </c>
      <c r="K116" s="166">
        <v>1386</v>
      </c>
      <c r="L116" s="212">
        <v>0.27155963302752295</v>
      </c>
      <c r="M116" s="166">
        <v>8611</v>
      </c>
      <c r="N116" s="212">
        <v>0.12034868592245651</v>
      </c>
      <c r="O116" s="166">
        <v>1386</v>
      </c>
      <c r="P116" s="212">
        <v>-6.1611374407582908E-2</v>
      </c>
      <c r="Q116" s="166">
        <v>9997</v>
      </c>
      <c r="R116" s="212">
        <v>9.1018225472006886E-2</v>
      </c>
    </row>
    <row r="117" spans="2:18" s="4" customFormat="1" ht="15" hidden="1" customHeight="1" outlineLevel="1" x14ac:dyDescent="0.25">
      <c r="B117" s="66" t="s">
        <v>112</v>
      </c>
      <c r="C117" s="252">
        <v>42</v>
      </c>
      <c r="D117" s="212">
        <v>2.4390243902439046E-2</v>
      </c>
      <c r="E117" s="166">
        <v>50</v>
      </c>
      <c r="F117" s="212">
        <v>-3.8461538461538436E-2</v>
      </c>
      <c r="G117" s="166">
        <v>531</v>
      </c>
      <c r="H117" s="212">
        <v>-0.35946924004825087</v>
      </c>
      <c r="I117" s="166">
        <v>6217</v>
      </c>
      <c r="J117" s="212">
        <v>-5.6600910470409715E-2</v>
      </c>
      <c r="K117" s="166">
        <v>1912</v>
      </c>
      <c r="L117" s="212">
        <v>-0.12932604735883424</v>
      </c>
      <c r="M117" s="166">
        <v>8752</v>
      </c>
      <c r="N117" s="212">
        <v>-9.8475484136794411E-2</v>
      </c>
      <c r="O117" s="166">
        <v>2261</v>
      </c>
      <c r="P117" s="212">
        <v>-9.4513416099319181E-2</v>
      </c>
      <c r="Q117" s="166">
        <v>11013</v>
      </c>
      <c r="R117" s="212">
        <v>-9.766489143793522E-2</v>
      </c>
    </row>
    <row r="118" spans="2:18" s="4" customFormat="1" ht="15" hidden="1" customHeight="1" outlineLevel="1" x14ac:dyDescent="0.25">
      <c r="B118" s="66" t="s">
        <v>113</v>
      </c>
      <c r="C118" s="252">
        <v>35</v>
      </c>
      <c r="D118" s="212">
        <v>2.5</v>
      </c>
      <c r="E118" s="166">
        <v>84</v>
      </c>
      <c r="F118" s="212">
        <v>0.67999999999999994</v>
      </c>
      <c r="G118" s="166">
        <v>633</v>
      </c>
      <c r="H118" s="212">
        <v>-0.26480836236933802</v>
      </c>
      <c r="I118" s="166">
        <v>6445</v>
      </c>
      <c r="J118" s="212">
        <v>-0.12622017353579174</v>
      </c>
      <c r="K118" s="166">
        <v>1364</v>
      </c>
      <c r="L118" s="212">
        <v>-7.6506431956668952E-2</v>
      </c>
      <c r="M118" s="166">
        <v>8561</v>
      </c>
      <c r="N118" s="212">
        <v>-0.12410476775117663</v>
      </c>
      <c r="O118" s="166">
        <v>1754</v>
      </c>
      <c r="P118" s="212">
        <v>-0.10510204081632657</v>
      </c>
      <c r="Q118" s="166">
        <v>10315</v>
      </c>
      <c r="R118" s="212">
        <v>-0.12093062894153739</v>
      </c>
    </row>
    <row r="119" spans="2:18" s="4" customFormat="1" ht="15" hidden="1" customHeight="1" outlineLevel="1" x14ac:dyDescent="0.25">
      <c r="B119" s="66" t="s">
        <v>114</v>
      </c>
      <c r="C119" s="252">
        <v>41</v>
      </c>
      <c r="D119" s="212">
        <v>2.4166666666666665</v>
      </c>
      <c r="E119" s="166">
        <v>91</v>
      </c>
      <c r="F119" s="212">
        <v>0.78431372549019618</v>
      </c>
      <c r="G119" s="166">
        <v>741</v>
      </c>
      <c r="H119" s="212">
        <v>-0.2438775510204082</v>
      </c>
      <c r="I119" s="166">
        <v>6156</v>
      </c>
      <c r="J119" s="212">
        <v>-0.11411713915671318</v>
      </c>
      <c r="K119" s="166">
        <v>1636</v>
      </c>
      <c r="L119" s="212">
        <v>4.1374920432845297E-2</v>
      </c>
      <c r="M119" s="166">
        <v>8665</v>
      </c>
      <c r="N119" s="212">
        <v>-9.3903586740562539E-2</v>
      </c>
      <c r="O119" s="166">
        <v>1393</v>
      </c>
      <c r="P119" s="212">
        <v>-8.6557377049180317E-2</v>
      </c>
      <c r="Q119" s="166">
        <v>10058</v>
      </c>
      <c r="R119" s="212">
        <v>-9.2893217893217916E-2</v>
      </c>
    </row>
    <row r="120" spans="2:18" s="4" customFormat="1" ht="15" hidden="1" customHeight="1" outlineLevel="1" x14ac:dyDescent="0.25">
      <c r="B120" s="66" t="s">
        <v>115</v>
      </c>
      <c r="C120" s="252">
        <v>49</v>
      </c>
      <c r="D120" s="212">
        <v>1.5789473684210527</v>
      </c>
      <c r="E120" s="166">
        <v>89</v>
      </c>
      <c r="F120" s="212">
        <v>-0.12745098039215685</v>
      </c>
      <c r="G120" s="166">
        <v>646</v>
      </c>
      <c r="H120" s="212">
        <v>-0.25144843568945541</v>
      </c>
      <c r="I120" s="166">
        <v>5970</v>
      </c>
      <c r="J120" s="212">
        <v>-0.15415131765372625</v>
      </c>
      <c r="K120" s="166">
        <v>2395</v>
      </c>
      <c r="L120" s="212">
        <v>-6.2255285826155027E-2</v>
      </c>
      <c r="M120" s="166">
        <v>9149</v>
      </c>
      <c r="N120" s="212">
        <v>-0.136560966402416</v>
      </c>
      <c r="O120" s="166">
        <v>1551</v>
      </c>
      <c r="P120" s="212">
        <v>-0.18454258675078861</v>
      </c>
      <c r="Q120" s="166">
        <v>10700</v>
      </c>
      <c r="R120" s="212">
        <v>-0.14386301808289326</v>
      </c>
    </row>
    <row r="121" spans="2:18" s="4" customFormat="1" ht="15" hidden="1" customHeight="1" outlineLevel="1" x14ac:dyDescent="0.25">
      <c r="B121" s="66" t="s">
        <v>116</v>
      </c>
      <c r="C121" s="252">
        <v>57</v>
      </c>
      <c r="D121" s="212">
        <v>0.29545454545454541</v>
      </c>
      <c r="E121" s="166">
        <v>142</v>
      </c>
      <c r="F121" s="212">
        <v>0.37864077669902918</v>
      </c>
      <c r="G121" s="166">
        <v>853</v>
      </c>
      <c r="H121" s="212">
        <v>0.20650636492220653</v>
      </c>
      <c r="I121" s="166">
        <v>6732</v>
      </c>
      <c r="J121" s="212">
        <v>1.3702755609094952E-2</v>
      </c>
      <c r="K121" s="166">
        <v>2151</v>
      </c>
      <c r="L121" s="212">
        <v>6.43245917862445E-2</v>
      </c>
      <c r="M121" s="166">
        <v>9935</v>
      </c>
      <c r="N121" s="212">
        <v>4.4031105506515233E-2</v>
      </c>
      <c r="O121" s="166">
        <v>2026</v>
      </c>
      <c r="P121" s="212">
        <v>-0.22166730695351522</v>
      </c>
      <c r="Q121" s="166">
        <v>11961</v>
      </c>
      <c r="R121" s="212">
        <v>-1.3037379321726217E-2</v>
      </c>
    </row>
    <row r="122" spans="2:18" s="4" customFormat="1" ht="15" hidden="1" customHeight="1" outlineLevel="1" x14ac:dyDescent="0.25">
      <c r="B122" s="66" t="s">
        <v>117</v>
      </c>
      <c r="C122" s="252">
        <v>58</v>
      </c>
      <c r="D122" s="212">
        <v>0.56756756756756754</v>
      </c>
      <c r="E122" s="166">
        <v>108</v>
      </c>
      <c r="F122" s="212">
        <v>0.125</v>
      </c>
      <c r="G122" s="166">
        <v>864</v>
      </c>
      <c r="H122" s="212">
        <v>0.14285714285714279</v>
      </c>
      <c r="I122" s="166">
        <v>7330</v>
      </c>
      <c r="J122" s="212">
        <v>7.8372061047711217E-3</v>
      </c>
      <c r="K122" s="166">
        <v>2343</v>
      </c>
      <c r="L122" s="212">
        <v>4.6449307726663669E-2</v>
      </c>
      <c r="M122" s="166">
        <v>10703</v>
      </c>
      <c r="N122" s="212">
        <v>2.9035669647149209E-2</v>
      </c>
      <c r="O122" s="166">
        <v>2644</v>
      </c>
      <c r="P122" s="212">
        <v>-8.2520630157539854E-3</v>
      </c>
      <c r="Q122" s="166">
        <v>13347</v>
      </c>
      <c r="R122" s="212">
        <v>2.1428024795285827E-2</v>
      </c>
    </row>
    <row r="123" spans="2:18" s="4" customFormat="1" ht="15.75" collapsed="1" x14ac:dyDescent="0.25">
      <c r="B123" s="105">
        <v>2013</v>
      </c>
      <c r="C123" s="253">
        <v>519</v>
      </c>
      <c r="D123" s="107">
        <v>0.33419023136246784</v>
      </c>
      <c r="E123" s="106">
        <v>1122</v>
      </c>
      <c r="F123" s="107">
        <v>0.10760118460019741</v>
      </c>
      <c r="G123" s="106">
        <v>8920</v>
      </c>
      <c r="H123" s="107">
        <v>-7.1606994171523719E-2</v>
      </c>
      <c r="I123" s="106">
        <v>78775</v>
      </c>
      <c r="J123" s="107">
        <v>-3.1427131106220307E-2</v>
      </c>
      <c r="K123" s="106">
        <v>23600</v>
      </c>
      <c r="L123" s="107">
        <v>7.2434790511678671E-2</v>
      </c>
      <c r="M123" s="106">
        <v>112936</v>
      </c>
      <c r="N123" s="107">
        <v>-1.2339632871872452E-2</v>
      </c>
      <c r="O123" s="106">
        <v>23177</v>
      </c>
      <c r="P123" s="107">
        <v>-5.0006148296921737E-2</v>
      </c>
      <c r="Q123" s="106">
        <v>136113</v>
      </c>
      <c r="R123" s="107">
        <v>-1.8962982183013288E-2</v>
      </c>
    </row>
    <row r="124" spans="2:18" s="4" customFormat="1" ht="15" hidden="1" customHeight="1" outlineLevel="1" x14ac:dyDescent="0.25">
      <c r="B124" s="66" t="s">
        <v>106</v>
      </c>
      <c r="C124" s="252">
        <v>58</v>
      </c>
      <c r="D124" s="212">
        <v>0.20833333333333326</v>
      </c>
      <c r="E124" s="166">
        <v>97</v>
      </c>
      <c r="F124" s="212">
        <v>2.1052631578947434E-2</v>
      </c>
      <c r="G124" s="166">
        <v>954</v>
      </c>
      <c r="H124" s="212">
        <v>0.15078407720144749</v>
      </c>
      <c r="I124" s="166">
        <v>7505</v>
      </c>
      <c r="J124" s="212">
        <v>1.3326226012799758E-4</v>
      </c>
      <c r="K124" s="166">
        <v>1891</v>
      </c>
      <c r="L124" s="212">
        <v>9.3695777906304123E-2</v>
      </c>
      <c r="M124" s="166">
        <v>10505</v>
      </c>
      <c r="N124" s="212">
        <v>2.9397354238118512E-2</v>
      </c>
      <c r="O124" s="166">
        <v>2456</v>
      </c>
      <c r="P124" s="212">
        <v>6.8290561113527604E-2</v>
      </c>
      <c r="Q124" s="166">
        <v>12961</v>
      </c>
      <c r="R124" s="212">
        <v>3.6548304542546317E-2</v>
      </c>
    </row>
    <row r="125" spans="2:18" s="4" customFormat="1" ht="15" hidden="1" customHeight="1" outlineLevel="1" x14ac:dyDescent="0.25">
      <c r="B125" s="66" t="s">
        <v>107</v>
      </c>
      <c r="C125" s="252">
        <v>49</v>
      </c>
      <c r="D125" s="212">
        <v>0.68965517241379315</v>
      </c>
      <c r="E125" s="166">
        <v>139</v>
      </c>
      <c r="F125" s="212">
        <v>0.13008130081300817</v>
      </c>
      <c r="G125" s="166">
        <v>806</v>
      </c>
      <c r="H125" s="212">
        <v>0.31914893617021267</v>
      </c>
      <c r="I125" s="166">
        <v>7017</v>
      </c>
      <c r="J125" s="212">
        <v>-8.0576759966073386E-3</v>
      </c>
      <c r="K125" s="166">
        <v>2127</v>
      </c>
      <c r="L125" s="212">
        <v>3.7560975609756131E-2</v>
      </c>
      <c r="M125" s="166">
        <v>10138</v>
      </c>
      <c r="N125" s="212">
        <v>2.5386871649641041E-2</v>
      </c>
      <c r="O125" s="166">
        <v>2002</v>
      </c>
      <c r="P125" s="212">
        <v>1.0600706713780994E-2</v>
      </c>
      <c r="Q125" s="166">
        <v>12140</v>
      </c>
      <c r="R125" s="212">
        <v>2.2918773171553664E-2</v>
      </c>
    </row>
    <row r="126" spans="2:18" s="4" customFormat="1" ht="15" hidden="1" customHeight="1" outlineLevel="1" x14ac:dyDescent="0.25">
      <c r="B126" s="66" t="s">
        <v>108</v>
      </c>
      <c r="C126" s="252">
        <v>25</v>
      </c>
      <c r="D126" s="212">
        <v>-0.16666666666666663</v>
      </c>
      <c r="E126" s="166">
        <v>107</v>
      </c>
      <c r="F126" s="212">
        <v>-3.6036036036036001E-2</v>
      </c>
      <c r="G126" s="166">
        <v>846</v>
      </c>
      <c r="H126" s="212">
        <v>9.8701298701298734E-2</v>
      </c>
      <c r="I126" s="166">
        <v>6692</v>
      </c>
      <c r="J126" s="212">
        <v>-0.12773722627737227</v>
      </c>
      <c r="K126" s="166">
        <v>1639</v>
      </c>
      <c r="L126" s="212">
        <v>-0.30403397027600854</v>
      </c>
      <c r="M126" s="166">
        <v>9309</v>
      </c>
      <c r="N126" s="212">
        <v>-0.14893033461327487</v>
      </c>
      <c r="O126" s="166">
        <v>2347</v>
      </c>
      <c r="P126" s="212">
        <v>0.16303270564915762</v>
      </c>
      <c r="Q126" s="166">
        <v>11656</v>
      </c>
      <c r="R126" s="212">
        <v>-0.1003396109910466</v>
      </c>
    </row>
    <row r="127" spans="2:18" s="4" customFormat="1" ht="15" hidden="1" customHeight="1" outlineLevel="1" x14ac:dyDescent="0.25">
      <c r="B127" s="66" t="s">
        <v>109</v>
      </c>
      <c r="C127" s="252">
        <v>24</v>
      </c>
      <c r="D127" s="212">
        <v>0.5</v>
      </c>
      <c r="E127" s="166">
        <v>94</v>
      </c>
      <c r="F127" s="212">
        <v>0.42424242424242431</v>
      </c>
      <c r="G127" s="166">
        <v>688</v>
      </c>
      <c r="H127" s="212">
        <v>0.12418300653594772</v>
      </c>
      <c r="I127" s="166">
        <v>6798</v>
      </c>
      <c r="J127" s="212">
        <v>-0.17006470516420458</v>
      </c>
      <c r="K127" s="166">
        <v>1845</v>
      </c>
      <c r="L127" s="212">
        <v>-0.21018835616438358</v>
      </c>
      <c r="M127" s="166">
        <v>9449</v>
      </c>
      <c r="N127" s="212">
        <v>-0.15791818910970501</v>
      </c>
      <c r="O127" s="166">
        <v>1728</v>
      </c>
      <c r="P127" s="212">
        <v>-0.18720602069614301</v>
      </c>
      <c r="Q127" s="166">
        <v>11177</v>
      </c>
      <c r="R127" s="212">
        <v>-0.16258335206413421</v>
      </c>
    </row>
    <row r="128" spans="2:18" s="4" customFormat="1" ht="15" hidden="1" customHeight="1" outlineLevel="1" x14ac:dyDescent="0.25">
      <c r="B128" s="66" t="s">
        <v>110</v>
      </c>
      <c r="C128" s="252">
        <v>51</v>
      </c>
      <c r="D128" s="212">
        <v>1.6842105263157894</v>
      </c>
      <c r="E128" s="166">
        <v>84</v>
      </c>
      <c r="F128" s="212">
        <v>2.4390243902439046E-2</v>
      </c>
      <c r="G128" s="166">
        <v>538</v>
      </c>
      <c r="H128" s="212">
        <v>0.47397260273972597</v>
      </c>
      <c r="I128" s="166">
        <v>5673</v>
      </c>
      <c r="J128" s="212">
        <v>0.23756544502617793</v>
      </c>
      <c r="K128" s="166">
        <v>1356</v>
      </c>
      <c r="L128" s="212">
        <v>9.6200485044462436E-2</v>
      </c>
      <c r="M128" s="166">
        <v>7702</v>
      </c>
      <c r="N128" s="212">
        <v>0.22506759980913005</v>
      </c>
      <c r="O128" s="166">
        <v>1234</v>
      </c>
      <c r="P128" s="212">
        <v>7.8671328671328755E-2</v>
      </c>
      <c r="Q128" s="166">
        <v>8936</v>
      </c>
      <c r="R128" s="212">
        <v>0.20252994213430231</v>
      </c>
    </row>
    <row r="129" spans="2:18" s="4" customFormat="1" ht="15" hidden="1" customHeight="1" outlineLevel="1" x14ac:dyDescent="0.25">
      <c r="B129" s="66" t="s">
        <v>111</v>
      </c>
      <c r="C129" s="252">
        <v>19</v>
      </c>
      <c r="D129" s="212">
        <v>3.75</v>
      </c>
      <c r="E129" s="166">
        <v>38</v>
      </c>
      <c r="F129" s="212">
        <v>-0.26923076923076927</v>
      </c>
      <c r="G129" s="166">
        <v>780</v>
      </c>
      <c r="H129" s="212">
        <v>1.3493975903614457</v>
      </c>
      <c r="I129" s="166">
        <v>5759</v>
      </c>
      <c r="J129" s="212">
        <v>-0.1292712428182643</v>
      </c>
      <c r="K129" s="166">
        <v>1090</v>
      </c>
      <c r="L129" s="212">
        <v>-0.10509031198686369</v>
      </c>
      <c r="M129" s="166">
        <v>7686</v>
      </c>
      <c r="N129" s="212">
        <v>-6.496350364963499E-2</v>
      </c>
      <c r="O129" s="166">
        <v>1477</v>
      </c>
      <c r="P129" s="212">
        <v>0.32704402515723263</v>
      </c>
      <c r="Q129" s="166">
        <v>9163</v>
      </c>
      <c r="R129" s="212">
        <v>-1.8214936247723079E-2</v>
      </c>
    </row>
    <row r="130" spans="2:18" s="4" customFormat="1" ht="15" hidden="1" customHeight="1" outlineLevel="1" x14ac:dyDescent="0.25">
      <c r="B130" s="66" t="s">
        <v>112</v>
      </c>
      <c r="C130" s="252">
        <v>41</v>
      </c>
      <c r="D130" s="212">
        <v>2.1538461538461537</v>
      </c>
      <c r="E130" s="166">
        <v>52</v>
      </c>
      <c r="F130" s="212">
        <v>-0.36585365853658536</v>
      </c>
      <c r="G130" s="166">
        <v>829</v>
      </c>
      <c r="H130" s="212">
        <v>0.18428571428571439</v>
      </c>
      <c r="I130" s="166">
        <v>6590</v>
      </c>
      <c r="J130" s="212">
        <v>-0.22797563261480791</v>
      </c>
      <c r="K130" s="166">
        <v>2196</v>
      </c>
      <c r="L130" s="212">
        <v>0.3707865168539326</v>
      </c>
      <c r="M130" s="166">
        <v>9708</v>
      </c>
      <c r="N130" s="212">
        <v>-0.11204609896643192</v>
      </c>
      <c r="O130" s="166">
        <v>2497</v>
      </c>
      <c r="P130" s="212">
        <v>-4.6582665139366153E-2</v>
      </c>
      <c r="Q130" s="166">
        <v>12205</v>
      </c>
      <c r="R130" s="212">
        <v>-9.9394923258559587E-2</v>
      </c>
    </row>
    <row r="131" spans="2:18" s="4" customFormat="1" ht="15" hidden="1" customHeight="1" outlineLevel="1" x14ac:dyDescent="0.25">
      <c r="B131" s="66" t="s">
        <v>113</v>
      </c>
      <c r="C131" s="252">
        <v>10</v>
      </c>
      <c r="D131" s="212">
        <v>-9.0909090909090939E-2</v>
      </c>
      <c r="E131" s="166">
        <v>50</v>
      </c>
      <c r="F131" s="212">
        <v>-0.13793103448275867</v>
      </c>
      <c r="G131" s="166">
        <v>861</v>
      </c>
      <c r="H131" s="212">
        <v>0.39095315024232624</v>
      </c>
      <c r="I131" s="166">
        <v>7376</v>
      </c>
      <c r="J131" s="212">
        <v>4.4940759907394767E-3</v>
      </c>
      <c r="K131" s="166">
        <v>1477</v>
      </c>
      <c r="L131" s="212">
        <v>0.29447852760736204</v>
      </c>
      <c r="M131" s="166">
        <v>9774</v>
      </c>
      <c r="N131" s="212">
        <v>6.5634539904055877E-2</v>
      </c>
      <c r="O131" s="166">
        <v>1960</v>
      </c>
      <c r="P131" s="212">
        <v>5.6439199589533029E-3</v>
      </c>
      <c r="Q131" s="166">
        <v>11734</v>
      </c>
      <c r="R131" s="212">
        <v>5.5120942361298386E-2</v>
      </c>
    </row>
    <row r="132" spans="2:18" s="4" customFormat="1" ht="15" hidden="1" customHeight="1" outlineLevel="1" x14ac:dyDescent="0.25">
      <c r="B132" s="66" t="s">
        <v>114</v>
      </c>
      <c r="C132" s="252">
        <v>12</v>
      </c>
      <c r="D132" s="212">
        <v>-0.5</v>
      </c>
      <c r="E132" s="166">
        <v>51</v>
      </c>
      <c r="F132" s="212">
        <v>-0.30136986301369861</v>
      </c>
      <c r="G132" s="166">
        <v>980</v>
      </c>
      <c r="H132" s="212">
        <v>0.36111111111111116</v>
      </c>
      <c r="I132" s="166">
        <v>6949</v>
      </c>
      <c r="J132" s="212">
        <v>-3.0146545708304218E-2</v>
      </c>
      <c r="K132" s="166">
        <v>1571</v>
      </c>
      <c r="L132" s="212">
        <v>0.17501869857890795</v>
      </c>
      <c r="M132" s="166">
        <v>9563</v>
      </c>
      <c r="N132" s="212">
        <v>2.6183066852666581E-2</v>
      </c>
      <c r="O132" s="166">
        <v>1525</v>
      </c>
      <c r="P132" s="212">
        <v>-0.2625725338491296</v>
      </c>
      <c r="Q132" s="166">
        <v>11088</v>
      </c>
      <c r="R132" s="212">
        <v>-2.6258013524194213E-2</v>
      </c>
    </row>
    <row r="133" spans="2:18" s="4" customFormat="1" ht="15" hidden="1" customHeight="1" outlineLevel="1" x14ac:dyDescent="0.25">
      <c r="B133" s="66" t="s">
        <v>115</v>
      </c>
      <c r="C133" s="252">
        <v>19</v>
      </c>
      <c r="D133" s="212">
        <v>0.72727272727272729</v>
      </c>
      <c r="E133" s="166">
        <v>102</v>
      </c>
      <c r="F133" s="212">
        <v>-0.33766233766233766</v>
      </c>
      <c r="G133" s="166">
        <v>863</v>
      </c>
      <c r="H133" s="212">
        <v>0.1789617486338797</v>
      </c>
      <c r="I133" s="166">
        <v>7058</v>
      </c>
      <c r="J133" s="212">
        <v>1.4080459770114961E-2</v>
      </c>
      <c r="K133" s="166">
        <v>2554</v>
      </c>
      <c r="L133" s="212">
        <v>0.25442043222003918</v>
      </c>
      <c r="M133" s="166">
        <v>10596</v>
      </c>
      <c r="N133" s="212">
        <v>7.1060345698979122E-2</v>
      </c>
      <c r="O133" s="166">
        <v>1902</v>
      </c>
      <c r="P133" s="212">
        <v>-2.6113671274961558E-2</v>
      </c>
      <c r="Q133" s="166">
        <v>12498</v>
      </c>
      <c r="R133" s="212">
        <v>5.5039675839946067E-2</v>
      </c>
    </row>
    <row r="134" spans="2:18" s="4" customFormat="1" ht="15" hidden="1" customHeight="1" outlineLevel="1" x14ac:dyDescent="0.25">
      <c r="B134" s="66" t="s">
        <v>116</v>
      </c>
      <c r="C134" s="252">
        <v>44</v>
      </c>
      <c r="D134" s="212">
        <v>4.7619047619047672E-2</v>
      </c>
      <c r="E134" s="166">
        <v>103</v>
      </c>
      <c r="F134" s="212">
        <v>-5.5045871559633031E-2</v>
      </c>
      <c r="G134" s="166">
        <v>707</v>
      </c>
      <c r="H134" s="212">
        <v>-0.1643026004728132</v>
      </c>
      <c r="I134" s="166">
        <v>6641</v>
      </c>
      <c r="J134" s="212">
        <v>-0.12190929525320637</v>
      </c>
      <c r="K134" s="166">
        <v>2021</v>
      </c>
      <c r="L134" s="212">
        <v>0.11966759002770089</v>
      </c>
      <c r="M134" s="166">
        <v>9516</v>
      </c>
      <c r="N134" s="212">
        <v>-8.1910274963820529E-2</v>
      </c>
      <c r="O134" s="166">
        <v>2603</v>
      </c>
      <c r="P134" s="212">
        <v>0.11620926243567764</v>
      </c>
      <c r="Q134" s="166">
        <v>12119</v>
      </c>
      <c r="R134" s="212">
        <v>-4.55225643852879E-2</v>
      </c>
    </row>
    <row r="135" spans="2:18" s="4" customFormat="1" ht="15" hidden="1" customHeight="1" outlineLevel="1" x14ac:dyDescent="0.25">
      <c r="B135" s="66" t="s">
        <v>117</v>
      </c>
      <c r="C135" s="252">
        <v>37</v>
      </c>
      <c r="D135" s="212">
        <v>-9.7560975609756073E-2</v>
      </c>
      <c r="E135" s="166">
        <v>96</v>
      </c>
      <c r="F135" s="212">
        <v>-0.33333333333333337</v>
      </c>
      <c r="G135" s="166">
        <v>756</v>
      </c>
      <c r="H135" s="212">
        <v>4.275862068965508E-2</v>
      </c>
      <c r="I135" s="166">
        <v>7273</v>
      </c>
      <c r="J135" s="212">
        <v>-2.2051902648917543E-2</v>
      </c>
      <c r="K135" s="166">
        <v>2239</v>
      </c>
      <c r="L135" s="212">
        <v>0.49366244162775175</v>
      </c>
      <c r="M135" s="166">
        <v>10401</v>
      </c>
      <c r="N135" s="212">
        <v>5.6368068251066328E-2</v>
      </c>
      <c r="O135" s="166">
        <v>2666</v>
      </c>
      <c r="P135" s="212">
        <v>-7.1403692093347293E-2</v>
      </c>
      <c r="Q135" s="166">
        <v>13067</v>
      </c>
      <c r="R135" s="212">
        <v>2.7522214358732366E-2</v>
      </c>
    </row>
    <row r="136" spans="2:18" s="4" customFormat="1" ht="15.75" collapsed="1" x14ac:dyDescent="0.25">
      <c r="B136" s="105">
        <v>2012</v>
      </c>
      <c r="C136" s="253">
        <v>389</v>
      </c>
      <c r="D136" s="107">
        <v>0.35069444444444442</v>
      </c>
      <c r="E136" s="106">
        <v>1013</v>
      </c>
      <c r="F136" s="107">
        <v>-0.11836379460400348</v>
      </c>
      <c r="G136" s="106">
        <v>9608</v>
      </c>
      <c r="H136" s="107">
        <v>0.2222363566976211</v>
      </c>
      <c r="I136" s="106">
        <v>81331</v>
      </c>
      <c r="J136" s="107">
        <v>-6.1309049778978109E-2</v>
      </c>
      <c r="K136" s="106">
        <v>22006</v>
      </c>
      <c r="L136" s="107">
        <v>8.1641681002703415E-2</v>
      </c>
      <c r="M136" s="106">
        <v>114347</v>
      </c>
      <c r="N136" s="107">
        <v>-1.667440620539018E-2</v>
      </c>
      <c r="O136" s="106">
        <v>24397</v>
      </c>
      <c r="P136" s="107">
        <v>-3.1054631634862551E-3</v>
      </c>
      <c r="Q136" s="106">
        <v>138744</v>
      </c>
      <c r="R136" s="107">
        <v>-1.4315248048082152E-2</v>
      </c>
    </row>
    <row r="137" spans="2:18" s="4" customFormat="1" ht="15" hidden="1" customHeight="1" outlineLevel="1" x14ac:dyDescent="0.25">
      <c r="B137" s="66" t="s">
        <v>106</v>
      </c>
      <c r="C137" s="252">
        <v>48</v>
      </c>
      <c r="D137" s="212">
        <v>-0.17241379310344829</v>
      </c>
      <c r="E137" s="166">
        <v>95</v>
      </c>
      <c r="F137" s="212">
        <v>-2.0618556701030966E-2</v>
      </c>
      <c r="G137" s="166">
        <v>829</v>
      </c>
      <c r="H137" s="212">
        <v>-0.14447884416924661</v>
      </c>
      <c r="I137" s="166">
        <v>7504</v>
      </c>
      <c r="J137" s="212">
        <v>0.1774674407657304</v>
      </c>
      <c r="K137" s="166">
        <v>1729</v>
      </c>
      <c r="L137" s="212">
        <v>0.10549872122762149</v>
      </c>
      <c r="M137" s="166">
        <v>10205</v>
      </c>
      <c r="N137" s="212">
        <v>0.1262553802008608</v>
      </c>
      <c r="O137" s="166">
        <v>2299</v>
      </c>
      <c r="P137" s="212">
        <v>-1.0757314974182419E-2</v>
      </c>
      <c r="Q137" s="166">
        <v>12504</v>
      </c>
      <c r="R137" s="212">
        <v>9.8287220026350486E-2</v>
      </c>
    </row>
    <row r="138" spans="2:18" s="4" customFormat="1" ht="15" hidden="1" customHeight="1" outlineLevel="1" x14ac:dyDescent="0.25">
      <c r="B138" s="66" t="s">
        <v>107</v>
      </c>
      <c r="C138" s="252">
        <v>29</v>
      </c>
      <c r="D138" s="212">
        <v>-0.12121212121212122</v>
      </c>
      <c r="E138" s="166">
        <v>123</v>
      </c>
      <c r="F138" s="212">
        <v>0.70833333333333326</v>
      </c>
      <c r="G138" s="166">
        <v>611</v>
      </c>
      <c r="H138" s="212">
        <v>-0.1584022038567493</v>
      </c>
      <c r="I138" s="166">
        <v>7074</v>
      </c>
      <c r="J138" s="212">
        <v>0.2504861233869542</v>
      </c>
      <c r="K138" s="166">
        <v>2050</v>
      </c>
      <c r="L138" s="212">
        <v>0.13762486126526086</v>
      </c>
      <c r="M138" s="166">
        <v>9887</v>
      </c>
      <c r="N138" s="212">
        <v>0.19264173703256926</v>
      </c>
      <c r="O138" s="166">
        <v>1981</v>
      </c>
      <c r="P138" s="212">
        <v>4.4280442804428111E-2</v>
      </c>
      <c r="Q138" s="166">
        <v>11868</v>
      </c>
      <c r="R138" s="212">
        <v>0.16501423382742719</v>
      </c>
    </row>
    <row r="139" spans="2:18" s="4" customFormat="1" ht="15" hidden="1" customHeight="1" outlineLevel="1" x14ac:dyDescent="0.25">
      <c r="B139" s="66" t="s">
        <v>108</v>
      </c>
      <c r="C139" s="252">
        <v>30</v>
      </c>
      <c r="D139" s="212">
        <v>-0.33333333333333337</v>
      </c>
      <c r="E139" s="166">
        <v>111</v>
      </c>
      <c r="F139" s="212">
        <v>0.63235294117647056</v>
      </c>
      <c r="G139" s="166">
        <v>770</v>
      </c>
      <c r="H139" s="212">
        <v>0.33680555555555558</v>
      </c>
      <c r="I139" s="166">
        <v>7672</v>
      </c>
      <c r="J139" s="212">
        <v>0.72482014388489202</v>
      </c>
      <c r="K139" s="166">
        <v>2355</v>
      </c>
      <c r="L139" s="212">
        <v>0.43772893772893773</v>
      </c>
      <c r="M139" s="166">
        <v>10938</v>
      </c>
      <c r="N139" s="212">
        <v>0.61446494464944656</v>
      </c>
      <c r="O139" s="166">
        <v>2018</v>
      </c>
      <c r="P139" s="212">
        <v>0.15314285714285725</v>
      </c>
      <c r="Q139" s="166">
        <v>12956</v>
      </c>
      <c r="R139" s="212">
        <v>0.51976539589442816</v>
      </c>
    </row>
    <row r="140" spans="2:18" s="4" customFormat="1" ht="15" hidden="1" customHeight="1" outlineLevel="1" x14ac:dyDescent="0.25">
      <c r="B140" s="66" t="s">
        <v>109</v>
      </c>
      <c r="C140" s="252">
        <v>16</v>
      </c>
      <c r="D140" s="212">
        <v>0.23076923076923084</v>
      </c>
      <c r="E140" s="166">
        <v>66</v>
      </c>
      <c r="F140" s="212">
        <v>-0.12</v>
      </c>
      <c r="G140" s="166">
        <v>612</v>
      </c>
      <c r="H140" s="212">
        <v>-0.44615384615384612</v>
      </c>
      <c r="I140" s="166">
        <v>8191</v>
      </c>
      <c r="J140" s="212">
        <v>6.6536458333333437E-2</v>
      </c>
      <c r="K140" s="166">
        <v>2336</v>
      </c>
      <c r="L140" s="212">
        <v>0.21984334203655354</v>
      </c>
      <c r="M140" s="166">
        <v>11221</v>
      </c>
      <c r="N140" s="212">
        <v>4.0137189469781287E-2</v>
      </c>
      <c r="O140" s="166">
        <v>2126</v>
      </c>
      <c r="P140" s="212">
        <v>-1.5740740740740722E-2</v>
      </c>
      <c r="Q140" s="166">
        <v>13347</v>
      </c>
      <c r="R140" s="212">
        <v>3.0815569972196588E-2</v>
      </c>
    </row>
    <row r="141" spans="2:18" s="4" customFormat="1" ht="15" hidden="1" customHeight="1" outlineLevel="1" x14ac:dyDescent="0.25">
      <c r="B141" s="66" t="s">
        <v>110</v>
      </c>
      <c r="C141" s="252">
        <v>19</v>
      </c>
      <c r="D141" s="212">
        <v>-0.48648648648648651</v>
      </c>
      <c r="E141" s="166">
        <v>82</v>
      </c>
      <c r="F141" s="212">
        <v>0.17142857142857149</v>
      </c>
      <c r="G141" s="166">
        <v>365</v>
      </c>
      <c r="H141" s="212">
        <v>-0.33150183150183155</v>
      </c>
      <c r="I141" s="166">
        <v>4584</v>
      </c>
      <c r="J141" s="212">
        <v>-0.17464890169247393</v>
      </c>
      <c r="K141" s="166">
        <v>1237</v>
      </c>
      <c r="L141" s="212">
        <v>-5.4281345565749262E-2</v>
      </c>
      <c r="M141" s="166">
        <v>6287</v>
      </c>
      <c r="N141" s="212">
        <v>-0.16340652029274783</v>
      </c>
      <c r="O141" s="166">
        <v>1144</v>
      </c>
      <c r="P141" s="212">
        <v>-0.12404287901990807</v>
      </c>
      <c r="Q141" s="166">
        <v>7431</v>
      </c>
      <c r="R141" s="212">
        <v>-0.15757850583834032</v>
      </c>
    </row>
    <row r="142" spans="2:18" s="4" customFormat="1" ht="15" hidden="1" customHeight="1" outlineLevel="1" x14ac:dyDescent="0.25">
      <c r="B142" s="66" t="s">
        <v>111</v>
      </c>
      <c r="C142" s="252">
        <v>4</v>
      </c>
      <c r="D142" s="212">
        <v>-0.90909090909090906</v>
      </c>
      <c r="E142" s="166">
        <v>52</v>
      </c>
      <c r="F142" s="212">
        <v>0.23809523809523814</v>
      </c>
      <c r="G142" s="166">
        <v>332</v>
      </c>
      <c r="H142" s="212">
        <v>-0.35783365570599612</v>
      </c>
      <c r="I142" s="166">
        <v>6614</v>
      </c>
      <c r="J142" s="212">
        <v>7.3352807530022712E-2</v>
      </c>
      <c r="K142" s="166">
        <v>1218</v>
      </c>
      <c r="L142" s="212">
        <v>0.25437693099897007</v>
      </c>
      <c r="M142" s="166">
        <v>8220</v>
      </c>
      <c r="N142" s="212">
        <v>6.2564632885212079E-2</v>
      </c>
      <c r="O142" s="166">
        <v>1113</v>
      </c>
      <c r="P142" s="212">
        <v>-5.5178268251273366E-2</v>
      </c>
      <c r="Q142" s="166">
        <v>9333</v>
      </c>
      <c r="R142" s="212">
        <v>4.7004711689477174E-2</v>
      </c>
    </row>
    <row r="143" spans="2:18" s="4" customFormat="1" ht="15" hidden="1" customHeight="1" outlineLevel="1" x14ac:dyDescent="0.25">
      <c r="B143" s="66" t="s">
        <v>112</v>
      </c>
      <c r="C143" s="252">
        <v>13</v>
      </c>
      <c r="D143" s="212">
        <v>0.625</v>
      </c>
      <c r="E143" s="166">
        <v>82</v>
      </c>
      <c r="F143" s="212">
        <v>0.57692307692307687</v>
      </c>
      <c r="G143" s="166">
        <v>700</v>
      </c>
      <c r="H143" s="212">
        <v>9.7178683385579889E-2</v>
      </c>
      <c r="I143" s="166">
        <v>8536</v>
      </c>
      <c r="J143" s="212">
        <v>0.19234529962285229</v>
      </c>
      <c r="K143" s="166">
        <v>1602</v>
      </c>
      <c r="L143" s="212">
        <v>0.16086956521739126</v>
      </c>
      <c r="M143" s="166">
        <v>10933</v>
      </c>
      <c r="N143" s="212">
        <v>0.18360939699036494</v>
      </c>
      <c r="O143" s="166">
        <v>2619</v>
      </c>
      <c r="P143" s="212">
        <v>-0.15105348460291734</v>
      </c>
      <c r="Q143" s="166">
        <v>13552</v>
      </c>
      <c r="R143" s="212">
        <v>9.9821457555591575E-2</v>
      </c>
    </row>
    <row r="144" spans="2:18" s="4" customFormat="1" ht="15" hidden="1" customHeight="1" outlineLevel="1" x14ac:dyDescent="0.25">
      <c r="B144" s="66" t="s">
        <v>113</v>
      </c>
      <c r="C144" s="252">
        <v>11</v>
      </c>
      <c r="D144" s="212">
        <v>-0.44999999999999996</v>
      </c>
      <c r="E144" s="166">
        <v>58</v>
      </c>
      <c r="F144" s="212">
        <v>0.61111111111111116</v>
      </c>
      <c r="G144" s="166">
        <v>619</v>
      </c>
      <c r="H144" s="212">
        <v>-2.2116903633491281E-2</v>
      </c>
      <c r="I144" s="166">
        <v>7343</v>
      </c>
      <c r="J144" s="212">
        <v>0.17789541225537375</v>
      </c>
      <c r="K144" s="166">
        <v>1141</v>
      </c>
      <c r="L144" s="212">
        <v>0.19476439790575917</v>
      </c>
      <c r="M144" s="166">
        <v>9172</v>
      </c>
      <c r="N144" s="212">
        <v>0.16425488702716429</v>
      </c>
      <c r="O144" s="166">
        <v>1949</v>
      </c>
      <c r="P144" s="212">
        <v>-0.16027574321413185</v>
      </c>
      <c r="Q144" s="166">
        <v>11121</v>
      </c>
      <c r="R144" s="212">
        <v>9.0401019707814445E-2</v>
      </c>
    </row>
    <row r="145" spans="2:18" s="4" customFormat="1" ht="15" hidden="1" customHeight="1" outlineLevel="1" x14ac:dyDescent="0.25">
      <c r="B145" s="66" t="s">
        <v>114</v>
      </c>
      <c r="C145" s="252">
        <v>24</v>
      </c>
      <c r="D145" s="212">
        <v>0.33333333333333326</v>
      </c>
      <c r="E145" s="166">
        <v>73</v>
      </c>
      <c r="F145" s="212">
        <v>0.2807017543859649</v>
      </c>
      <c r="G145" s="166">
        <v>720</v>
      </c>
      <c r="H145" s="212">
        <v>0.26094570928196137</v>
      </c>
      <c r="I145" s="166">
        <v>7165</v>
      </c>
      <c r="J145" s="212">
        <v>0.140923566878981</v>
      </c>
      <c r="K145" s="166">
        <v>1337</v>
      </c>
      <c r="L145" s="212">
        <v>0.14567266495287057</v>
      </c>
      <c r="M145" s="166">
        <v>9319</v>
      </c>
      <c r="N145" s="212">
        <v>0.15148894106017541</v>
      </c>
      <c r="O145" s="166">
        <v>2068</v>
      </c>
      <c r="P145" s="212">
        <v>0.20583090379008739</v>
      </c>
      <c r="Q145" s="166">
        <v>11387</v>
      </c>
      <c r="R145" s="212">
        <v>0.16099102773246332</v>
      </c>
    </row>
    <row r="146" spans="2:18" s="4" customFormat="1" ht="15" hidden="1" customHeight="1" outlineLevel="1" x14ac:dyDescent="0.25">
      <c r="B146" s="66" t="s">
        <v>115</v>
      </c>
      <c r="C146" s="252">
        <v>11</v>
      </c>
      <c r="D146" s="212">
        <v>-0.76086956521739135</v>
      </c>
      <c r="E146" s="166">
        <v>154</v>
      </c>
      <c r="F146" s="212">
        <v>1.4444444444444446</v>
      </c>
      <c r="G146" s="166">
        <v>732</v>
      </c>
      <c r="H146" s="212">
        <v>-9.852216748768472E-2</v>
      </c>
      <c r="I146" s="166">
        <v>6960</v>
      </c>
      <c r="J146" s="212">
        <v>0.19076133447390942</v>
      </c>
      <c r="K146" s="166">
        <v>2036</v>
      </c>
      <c r="L146" s="212">
        <v>6.1522419186652799E-2</v>
      </c>
      <c r="M146" s="166">
        <v>9893</v>
      </c>
      <c r="N146" s="212">
        <v>0.13922155688622762</v>
      </c>
      <c r="O146" s="166">
        <v>1953</v>
      </c>
      <c r="P146" s="212">
        <v>0.45746268656716427</v>
      </c>
      <c r="Q146" s="166">
        <v>11846</v>
      </c>
      <c r="R146" s="212">
        <v>0.18176376695929775</v>
      </c>
    </row>
    <row r="147" spans="2:18" s="4" customFormat="1" ht="15" hidden="1" customHeight="1" outlineLevel="1" x14ac:dyDescent="0.25">
      <c r="B147" s="66" t="s">
        <v>116</v>
      </c>
      <c r="C147" s="252">
        <v>42</v>
      </c>
      <c r="D147" s="212">
        <v>-6.6666666666666652E-2</v>
      </c>
      <c r="E147" s="166">
        <v>109</v>
      </c>
      <c r="F147" s="212">
        <v>0.22471910112359561</v>
      </c>
      <c r="G147" s="166">
        <v>846</v>
      </c>
      <c r="H147" s="212">
        <v>9.4437257438551026E-2</v>
      </c>
      <c r="I147" s="166">
        <v>7563</v>
      </c>
      <c r="J147" s="212">
        <v>0.20066677250357201</v>
      </c>
      <c r="K147" s="166">
        <v>1805</v>
      </c>
      <c r="L147" s="212">
        <v>-0.21657986111111116</v>
      </c>
      <c r="M147" s="166">
        <v>10365</v>
      </c>
      <c r="N147" s="212">
        <v>8.9905362776025344E-2</v>
      </c>
      <c r="O147" s="166">
        <v>2332</v>
      </c>
      <c r="P147" s="212">
        <v>1.5679442508710784E-2</v>
      </c>
      <c r="Q147" s="166">
        <v>12697</v>
      </c>
      <c r="R147" s="212">
        <v>7.5470099949178415E-2</v>
      </c>
    </row>
    <row r="148" spans="2:18" s="4" customFormat="1" ht="15" hidden="1" customHeight="1" outlineLevel="1" x14ac:dyDescent="0.25">
      <c r="B148" s="66" t="s">
        <v>117</v>
      </c>
      <c r="C148" s="252">
        <v>41</v>
      </c>
      <c r="D148" s="212">
        <v>-0.2407407407407407</v>
      </c>
      <c r="E148" s="166">
        <v>144</v>
      </c>
      <c r="F148" s="212">
        <v>0.14285714285714279</v>
      </c>
      <c r="G148" s="166">
        <v>725</v>
      </c>
      <c r="H148" s="212">
        <v>9.6822995461422146E-2</v>
      </c>
      <c r="I148" s="166">
        <v>7437</v>
      </c>
      <c r="J148" s="212">
        <v>0.13732986695213345</v>
      </c>
      <c r="K148" s="166">
        <v>1499</v>
      </c>
      <c r="L148" s="212">
        <v>-5.5450535601764384E-2</v>
      </c>
      <c r="M148" s="166">
        <v>9846</v>
      </c>
      <c r="N148" s="212">
        <v>9.8026095684175418E-2</v>
      </c>
      <c r="O148" s="166">
        <v>2871</v>
      </c>
      <c r="P148" s="212">
        <v>-2.5458248472505107E-2</v>
      </c>
      <c r="Q148" s="166">
        <v>12717</v>
      </c>
      <c r="R148" s="212">
        <v>6.7489297406194915E-2</v>
      </c>
    </row>
    <row r="149" spans="2:18" s="4" customFormat="1" ht="15.75" collapsed="1" x14ac:dyDescent="0.25">
      <c r="B149" s="105">
        <v>2011</v>
      </c>
      <c r="C149" s="253">
        <v>288</v>
      </c>
      <c r="D149" s="107">
        <v>-0.31591448931116395</v>
      </c>
      <c r="E149" s="106">
        <v>1149</v>
      </c>
      <c r="F149" s="107">
        <v>0.35655253837072021</v>
      </c>
      <c r="G149" s="106">
        <v>7861</v>
      </c>
      <c r="H149" s="107">
        <v>-7.8104843438489557E-2</v>
      </c>
      <c r="I149" s="106">
        <v>86643</v>
      </c>
      <c r="J149" s="107">
        <v>0.167223494543985</v>
      </c>
      <c r="K149" s="106">
        <v>20345</v>
      </c>
      <c r="L149" s="107">
        <v>9.9194986222918669E-2</v>
      </c>
      <c r="M149" s="106">
        <v>116286</v>
      </c>
      <c r="N149" s="107">
        <v>0.13412136462051616</v>
      </c>
      <c r="O149" s="106">
        <v>24473</v>
      </c>
      <c r="P149" s="107">
        <v>6.3738794308743074E-3</v>
      </c>
      <c r="Q149" s="106">
        <v>140759</v>
      </c>
      <c r="R149" s="107">
        <v>0.10963169678050022</v>
      </c>
    </row>
    <row r="150" spans="2:18" s="4" customFormat="1" ht="15" hidden="1" customHeight="1" outlineLevel="1" x14ac:dyDescent="0.25">
      <c r="B150" s="66" t="s">
        <v>106</v>
      </c>
      <c r="C150" s="252">
        <v>58</v>
      </c>
      <c r="D150" s="212">
        <v>0.20833333333333326</v>
      </c>
      <c r="E150" s="166">
        <v>97</v>
      </c>
      <c r="F150" s="212">
        <v>1.2558139534883721</v>
      </c>
      <c r="G150" s="166">
        <v>969</v>
      </c>
      <c r="H150" s="212">
        <v>6.7180616740088128E-2</v>
      </c>
      <c r="I150" s="166">
        <v>6373</v>
      </c>
      <c r="J150" s="212">
        <v>8.6615515771526042E-2</v>
      </c>
      <c r="K150" s="166">
        <v>1564</v>
      </c>
      <c r="L150" s="212">
        <v>0.13169319826338644</v>
      </c>
      <c r="M150" s="166">
        <v>9061</v>
      </c>
      <c r="N150" s="212">
        <v>9.8835799175357675E-2</v>
      </c>
      <c r="O150" s="166">
        <v>2324</v>
      </c>
      <c r="P150" s="212">
        <v>-5.796513984596674E-2</v>
      </c>
      <c r="Q150" s="166">
        <v>11385</v>
      </c>
      <c r="R150" s="212">
        <v>6.2727527303276354E-2</v>
      </c>
    </row>
    <row r="151" spans="2:18" s="4" customFormat="1" ht="15" hidden="1" customHeight="1" outlineLevel="1" x14ac:dyDescent="0.25">
      <c r="B151" s="66" t="s">
        <v>107</v>
      </c>
      <c r="C151" s="252">
        <v>33</v>
      </c>
      <c r="D151" s="212">
        <v>6.4516129032258007E-2</v>
      </c>
      <c r="E151" s="166">
        <v>72</v>
      </c>
      <c r="F151" s="212">
        <v>0.46938775510204089</v>
      </c>
      <c r="G151" s="166">
        <v>726</v>
      </c>
      <c r="H151" s="212">
        <v>-0.20219780219780215</v>
      </c>
      <c r="I151" s="166">
        <v>5657</v>
      </c>
      <c r="J151" s="212">
        <v>0.12734157034675175</v>
      </c>
      <c r="K151" s="166">
        <v>1802</v>
      </c>
      <c r="L151" s="212">
        <v>0.28439059158945112</v>
      </c>
      <c r="M151" s="166">
        <v>8290</v>
      </c>
      <c r="N151" s="212">
        <v>0.11860747537444349</v>
      </c>
      <c r="O151" s="166">
        <v>1897</v>
      </c>
      <c r="P151" s="212">
        <v>3.4351145038167941E-2</v>
      </c>
      <c r="Q151" s="166">
        <v>10187</v>
      </c>
      <c r="R151" s="212">
        <v>0.10189291508923737</v>
      </c>
    </row>
    <row r="152" spans="2:18" s="4" customFormat="1" ht="15" hidden="1" customHeight="1" outlineLevel="1" x14ac:dyDescent="0.25">
      <c r="B152" s="66" t="s">
        <v>108</v>
      </c>
      <c r="C152" s="252">
        <v>45</v>
      </c>
      <c r="D152" s="212">
        <v>0.55172413793103448</v>
      </c>
      <c r="E152" s="166">
        <v>68</v>
      </c>
      <c r="F152" s="212">
        <v>-0.2989690721649485</v>
      </c>
      <c r="G152" s="166">
        <v>576</v>
      </c>
      <c r="H152" s="212">
        <v>-0.3439635535307517</v>
      </c>
      <c r="I152" s="166">
        <v>4448</v>
      </c>
      <c r="J152" s="212">
        <v>-0.13479867730013617</v>
      </c>
      <c r="K152" s="166">
        <v>1638</v>
      </c>
      <c r="L152" s="212">
        <v>7.9762689518787067E-2</v>
      </c>
      <c r="M152" s="166">
        <v>6775</v>
      </c>
      <c r="N152" s="212">
        <v>-0.1157661185069172</v>
      </c>
      <c r="O152" s="166">
        <v>1750</v>
      </c>
      <c r="P152" s="212">
        <v>-7.3737946681792232E-3</v>
      </c>
      <c r="Q152" s="166">
        <v>8525</v>
      </c>
      <c r="R152" s="212">
        <v>-9.5490716180371304E-2</v>
      </c>
    </row>
    <row r="153" spans="2:18" s="4" customFormat="1" ht="15" hidden="1" customHeight="1" outlineLevel="1" x14ac:dyDescent="0.25">
      <c r="B153" s="66" t="s">
        <v>109</v>
      </c>
      <c r="C153" s="252">
        <v>13</v>
      </c>
      <c r="D153" s="212">
        <v>-0.55172413793103448</v>
      </c>
      <c r="E153" s="166">
        <v>75</v>
      </c>
      <c r="F153" s="212">
        <v>-0.1071428571428571</v>
      </c>
      <c r="G153" s="166">
        <v>1105</v>
      </c>
      <c r="H153" s="212">
        <v>-0.13806552262090488</v>
      </c>
      <c r="I153" s="166">
        <v>7680</v>
      </c>
      <c r="J153" s="212">
        <v>9.1064071601079766E-2</v>
      </c>
      <c r="K153" s="166">
        <v>1915</v>
      </c>
      <c r="L153" s="212">
        <v>-9.712399811409711E-2</v>
      </c>
      <c r="M153" s="166">
        <v>10788</v>
      </c>
      <c r="N153" s="212">
        <v>2.2074846044528584E-2</v>
      </c>
      <c r="O153" s="166">
        <v>2160</v>
      </c>
      <c r="P153" s="212">
        <v>0.26611957796014063</v>
      </c>
      <c r="Q153" s="166">
        <v>12948</v>
      </c>
      <c r="R153" s="212">
        <v>5.6031318815757292E-2</v>
      </c>
    </row>
    <row r="154" spans="2:18" s="4" customFormat="1" ht="15" hidden="1" customHeight="1" outlineLevel="1" x14ac:dyDescent="0.25">
      <c r="B154" s="66" t="s">
        <v>110</v>
      </c>
      <c r="C154" s="252">
        <v>37</v>
      </c>
      <c r="D154" s="212">
        <v>0.76190476190476186</v>
      </c>
      <c r="E154" s="166">
        <v>70</v>
      </c>
      <c r="F154" s="212">
        <v>0.4285714285714286</v>
      </c>
      <c r="G154" s="166">
        <v>546</v>
      </c>
      <c r="H154" s="212">
        <v>-0.2561307901907357</v>
      </c>
      <c r="I154" s="166">
        <v>5554</v>
      </c>
      <c r="J154" s="212">
        <v>7.0753807595912876E-2</v>
      </c>
      <c r="K154" s="166">
        <v>1308</v>
      </c>
      <c r="L154" s="212">
        <v>6.2550771730300658E-2</v>
      </c>
      <c r="M154" s="166">
        <v>7515</v>
      </c>
      <c r="N154" s="212">
        <v>4.0570479091664335E-2</v>
      </c>
      <c r="O154" s="166">
        <v>1306</v>
      </c>
      <c r="P154" s="212">
        <v>0.47072072072072069</v>
      </c>
      <c r="Q154" s="166">
        <v>8821</v>
      </c>
      <c r="R154" s="212">
        <v>8.766954377311964E-2</v>
      </c>
    </row>
    <row r="155" spans="2:18" s="4" customFormat="1" ht="15" hidden="1" customHeight="1" outlineLevel="1" x14ac:dyDescent="0.25">
      <c r="B155" s="66" t="s">
        <v>111</v>
      </c>
      <c r="C155" s="252">
        <v>44</v>
      </c>
      <c r="D155" s="212">
        <v>0.41935483870967749</v>
      </c>
      <c r="E155" s="166">
        <v>42</v>
      </c>
      <c r="F155" s="212">
        <v>1.1000000000000001</v>
      </c>
      <c r="G155" s="166">
        <v>517</v>
      </c>
      <c r="H155" s="212">
        <v>-0.25718390804597702</v>
      </c>
      <c r="I155" s="166">
        <v>6162</v>
      </c>
      <c r="J155" s="212">
        <v>0.16992595405354094</v>
      </c>
      <c r="K155" s="166">
        <v>971</v>
      </c>
      <c r="L155" s="212">
        <v>9.5936794582392793E-2</v>
      </c>
      <c r="M155" s="166">
        <v>7736</v>
      </c>
      <c r="N155" s="212">
        <v>0.12115942028985516</v>
      </c>
      <c r="O155" s="166">
        <v>1178</v>
      </c>
      <c r="P155" s="212">
        <v>0.48176100628930807</v>
      </c>
      <c r="Q155" s="166">
        <v>8914</v>
      </c>
      <c r="R155" s="212">
        <v>0.15841455490578293</v>
      </c>
    </row>
    <row r="156" spans="2:18" s="4" customFormat="1" ht="15" hidden="1" customHeight="1" outlineLevel="1" x14ac:dyDescent="0.25">
      <c r="B156" s="66" t="s">
        <v>112</v>
      </c>
      <c r="C156" s="252">
        <v>8</v>
      </c>
      <c r="D156" s="212">
        <v>-0.57894736842105265</v>
      </c>
      <c r="E156" s="166">
        <v>52</v>
      </c>
      <c r="F156" s="212">
        <v>0.26829268292682928</v>
      </c>
      <c r="G156" s="166">
        <v>638</v>
      </c>
      <c r="H156" s="212">
        <v>-8.8571428571428523E-2</v>
      </c>
      <c r="I156" s="166">
        <v>7159</v>
      </c>
      <c r="J156" s="212">
        <v>2.3299028016009249E-2</v>
      </c>
      <c r="K156" s="166">
        <v>1380</v>
      </c>
      <c r="L156" s="212">
        <v>0.16455696202531644</v>
      </c>
      <c r="M156" s="166">
        <v>9237</v>
      </c>
      <c r="N156" s="212">
        <v>3.3105916564142746E-2</v>
      </c>
      <c r="O156" s="166">
        <v>3085</v>
      </c>
      <c r="P156" s="212">
        <v>0.3692853972481136</v>
      </c>
      <c r="Q156" s="166">
        <v>12322</v>
      </c>
      <c r="R156" s="212">
        <v>0.10076826871538325</v>
      </c>
    </row>
    <row r="157" spans="2:18" s="4" customFormat="1" ht="15" hidden="1" customHeight="1" outlineLevel="1" x14ac:dyDescent="0.25">
      <c r="B157" s="66" t="s">
        <v>113</v>
      </c>
      <c r="C157" s="252">
        <v>20</v>
      </c>
      <c r="D157" s="212">
        <v>0.33333333333333326</v>
      </c>
      <c r="E157" s="166">
        <v>36</v>
      </c>
      <c r="F157" s="212">
        <v>0.19999999999999996</v>
      </c>
      <c r="G157" s="166">
        <v>633</v>
      </c>
      <c r="H157" s="212">
        <v>-0.33227848101265822</v>
      </c>
      <c r="I157" s="166">
        <v>6234</v>
      </c>
      <c r="J157" s="212">
        <v>-5.2871467639015512E-2</v>
      </c>
      <c r="K157" s="166">
        <v>955</v>
      </c>
      <c r="L157" s="212">
        <v>-5.6324110671936767E-2</v>
      </c>
      <c r="M157" s="166">
        <v>7878</v>
      </c>
      <c r="N157" s="212">
        <v>-8.2566670548503529E-2</v>
      </c>
      <c r="O157" s="166">
        <v>2321</v>
      </c>
      <c r="P157" s="212">
        <v>0.34394904458598718</v>
      </c>
      <c r="Q157" s="166">
        <v>10199</v>
      </c>
      <c r="R157" s="212">
        <v>-1.1149893348846196E-2</v>
      </c>
    </row>
    <row r="158" spans="2:18" s="4" customFormat="1" ht="15" hidden="1" customHeight="1" outlineLevel="1" x14ac:dyDescent="0.25">
      <c r="B158" s="66" t="s">
        <v>114</v>
      </c>
      <c r="C158" s="252">
        <v>18</v>
      </c>
      <c r="D158" s="212">
        <v>0.8</v>
      </c>
      <c r="E158" s="166">
        <v>57</v>
      </c>
      <c r="F158" s="212">
        <v>0.46153846153846145</v>
      </c>
      <c r="G158" s="166">
        <v>571</v>
      </c>
      <c r="H158" s="212">
        <v>-0.15781710914454272</v>
      </c>
      <c r="I158" s="166">
        <v>6280</v>
      </c>
      <c r="J158" s="212">
        <v>0.25750901081297561</v>
      </c>
      <c r="K158" s="166">
        <v>1167</v>
      </c>
      <c r="L158" s="212">
        <v>0.1308139534883721</v>
      </c>
      <c r="M158" s="166">
        <v>8093</v>
      </c>
      <c r="N158" s="212">
        <v>0.19843032726195764</v>
      </c>
      <c r="O158" s="166">
        <v>1715</v>
      </c>
      <c r="P158" s="212">
        <v>0.15721997300944679</v>
      </c>
      <c r="Q158" s="166">
        <v>9808</v>
      </c>
      <c r="R158" s="212">
        <v>0.19101396478445665</v>
      </c>
    </row>
    <row r="159" spans="2:18" s="4" customFormat="1" ht="15" hidden="1" customHeight="1" outlineLevel="1" x14ac:dyDescent="0.25">
      <c r="B159" s="66" t="s">
        <v>115</v>
      </c>
      <c r="C159" s="252">
        <v>46</v>
      </c>
      <c r="D159" s="212">
        <v>0.84000000000000008</v>
      </c>
      <c r="E159" s="166">
        <v>63</v>
      </c>
      <c r="F159" s="212">
        <v>0.70270270270270263</v>
      </c>
      <c r="G159" s="166">
        <v>812</v>
      </c>
      <c r="H159" s="212">
        <v>0.28481012658227844</v>
      </c>
      <c r="I159" s="166">
        <v>5845</v>
      </c>
      <c r="J159" s="212">
        <v>2.5078919677306244E-2</v>
      </c>
      <c r="K159" s="166">
        <v>1918</v>
      </c>
      <c r="L159" s="212">
        <v>0.40615835777126108</v>
      </c>
      <c r="M159" s="166">
        <v>8684</v>
      </c>
      <c r="N159" s="212">
        <v>0.11907216494845363</v>
      </c>
      <c r="O159" s="166">
        <v>1340</v>
      </c>
      <c r="P159" s="212">
        <v>-0.11081619110816188</v>
      </c>
      <c r="Q159" s="166">
        <v>10024</v>
      </c>
      <c r="R159" s="212">
        <v>8.1687709075213055E-2</v>
      </c>
    </row>
    <row r="160" spans="2:18" s="4" customFormat="1" ht="15" hidden="1" customHeight="1" outlineLevel="1" x14ac:dyDescent="0.25">
      <c r="B160" s="66" t="s">
        <v>116</v>
      </c>
      <c r="C160" s="252">
        <v>45</v>
      </c>
      <c r="D160" s="212">
        <v>0.40625</v>
      </c>
      <c r="E160" s="166">
        <v>89</v>
      </c>
      <c r="F160" s="212">
        <v>0.1558441558441559</v>
      </c>
      <c r="G160" s="166">
        <v>773</v>
      </c>
      <c r="H160" s="212">
        <v>-4.802955665024633E-2</v>
      </c>
      <c r="I160" s="166">
        <v>6299</v>
      </c>
      <c r="J160" s="212">
        <v>-2.4318463444857552E-2</v>
      </c>
      <c r="K160" s="166">
        <v>2304</v>
      </c>
      <c r="L160" s="212">
        <v>0.12335446123842031</v>
      </c>
      <c r="M160" s="166">
        <v>9510</v>
      </c>
      <c r="N160" s="212">
        <v>8.6974968179889256E-3</v>
      </c>
      <c r="O160" s="166">
        <v>2296</v>
      </c>
      <c r="P160" s="212">
        <v>7.4403369209171677E-2</v>
      </c>
      <c r="Q160" s="166">
        <v>11806</v>
      </c>
      <c r="R160" s="212">
        <v>2.0838737570255006E-2</v>
      </c>
    </row>
    <row r="161" spans="2:18" s="4" customFormat="1" ht="15" hidden="1" customHeight="1" outlineLevel="1" x14ac:dyDescent="0.25">
      <c r="B161" s="66" t="s">
        <v>117</v>
      </c>
      <c r="C161" s="252">
        <v>54</v>
      </c>
      <c r="D161" s="212">
        <v>1.8867924528301883E-2</v>
      </c>
      <c r="E161" s="166">
        <v>126</v>
      </c>
      <c r="F161" s="212">
        <v>0.15596330275229353</v>
      </c>
      <c r="G161" s="166">
        <v>661</v>
      </c>
      <c r="H161" s="212">
        <v>-3.0791788856304958E-2</v>
      </c>
      <c r="I161" s="166">
        <v>6539</v>
      </c>
      <c r="J161" s="212">
        <v>2.6853015075376963E-2</v>
      </c>
      <c r="K161" s="166">
        <v>1587</v>
      </c>
      <c r="L161" s="212">
        <v>-4.6274038461538436E-2</v>
      </c>
      <c r="M161" s="166">
        <v>8967</v>
      </c>
      <c r="N161" s="212">
        <v>1.0252365930599305E-2</v>
      </c>
      <c r="O161" s="166">
        <v>2946</v>
      </c>
      <c r="P161" s="212">
        <v>0.16075650118203311</v>
      </c>
      <c r="Q161" s="166">
        <v>11913</v>
      </c>
      <c r="R161" s="212">
        <v>4.3718240756965177E-2</v>
      </c>
    </row>
    <row r="162" spans="2:18" s="4" customFormat="1" ht="15.75" collapsed="1" x14ac:dyDescent="0.25">
      <c r="B162" s="105">
        <v>2010</v>
      </c>
      <c r="C162" s="253">
        <v>421</v>
      </c>
      <c r="D162" s="107">
        <v>0.22740524781341098</v>
      </c>
      <c r="E162" s="106">
        <v>847</v>
      </c>
      <c r="F162" s="107">
        <v>0.25481481481481483</v>
      </c>
      <c r="G162" s="106">
        <v>8527</v>
      </c>
      <c r="H162" s="107">
        <v>-0.13519269776876264</v>
      </c>
      <c r="I162" s="106">
        <v>74230</v>
      </c>
      <c r="J162" s="107">
        <v>5.1193089286978744E-2</v>
      </c>
      <c r="K162" s="106">
        <v>18509</v>
      </c>
      <c r="L162" s="107">
        <v>9.8587369420702675E-2</v>
      </c>
      <c r="M162" s="106">
        <v>102534</v>
      </c>
      <c r="N162" s="107">
        <v>4.2637353697847269E-2</v>
      </c>
      <c r="O162" s="106">
        <v>24318</v>
      </c>
      <c r="P162" s="107">
        <v>0.15267573588661887</v>
      </c>
      <c r="Q162" s="106">
        <v>126852</v>
      </c>
      <c r="R162" s="107">
        <v>6.2074046785780101E-2</v>
      </c>
    </row>
    <row r="163" spans="2:18" s="4" customFormat="1" ht="15" hidden="1" customHeight="1" outlineLevel="1" x14ac:dyDescent="0.25">
      <c r="B163" s="66" t="s">
        <v>106</v>
      </c>
      <c r="C163" s="252">
        <v>48</v>
      </c>
      <c r="D163" s="212">
        <v>-0.1428571428571429</v>
      </c>
      <c r="E163" s="166">
        <v>43</v>
      </c>
      <c r="F163" s="212">
        <v>-0.56122448979591844</v>
      </c>
      <c r="G163" s="166">
        <v>908</v>
      </c>
      <c r="H163" s="212">
        <v>-0.23245984784446327</v>
      </c>
      <c r="I163" s="166">
        <v>5865</v>
      </c>
      <c r="J163" s="212">
        <v>1.9822639540949316E-2</v>
      </c>
      <c r="K163" s="166">
        <v>1382</v>
      </c>
      <c r="L163" s="212">
        <v>0.10471622701838523</v>
      </c>
      <c r="M163" s="166">
        <v>8246</v>
      </c>
      <c r="N163" s="212">
        <v>-1.1152416356877359E-2</v>
      </c>
      <c r="O163" s="166">
        <v>2467</v>
      </c>
      <c r="P163" s="212">
        <v>0.43346891342242877</v>
      </c>
      <c r="Q163" s="166">
        <v>10713</v>
      </c>
      <c r="R163" s="212">
        <v>6.4910536779324124E-2</v>
      </c>
    </row>
    <row r="164" spans="2:18" s="4" customFormat="1" ht="15" hidden="1" customHeight="1" outlineLevel="1" x14ac:dyDescent="0.25">
      <c r="B164" s="66" t="s">
        <v>107</v>
      </c>
      <c r="C164" s="252">
        <v>31</v>
      </c>
      <c r="D164" s="212">
        <v>-0.49180327868852458</v>
      </c>
      <c r="E164" s="166">
        <v>49</v>
      </c>
      <c r="F164" s="212">
        <v>-0.36363636363636365</v>
      </c>
      <c r="G164" s="166">
        <v>910</v>
      </c>
      <c r="H164" s="212">
        <v>-0.22022279348757501</v>
      </c>
      <c r="I164" s="166">
        <v>5018</v>
      </c>
      <c r="J164" s="212">
        <v>-3.9249473482672825E-2</v>
      </c>
      <c r="K164" s="166">
        <v>1403</v>
      </c>
      <c r="L164" s="212">
        <v>9.9529780564263426E-2</v>
      </c>
      <c r="M164" s="166">
        <v>7411</v>
      </c>
      <c r="N164" s="212">
        <v>-5.0358790363915995E-2</v>
      </c>
      <c r="O164" s="166">
        <v>1834</v>
      </c>
      <c r="P164" s="212">
        <v>8.3924349881796756E-2</v>
      </c>
      <c r="Q164" s="166">
        <v>9245</v>
      </c>
      <c r="R164" s="212">
        <v>-2.6432181971356328E-2</v>
      </c>
    </row>
    <row r="165" spans="2:18" s="4" customFormat="1" ht="15" hidden="1" customHeight="1" outlineLevel="1" x14ac:dyDescent="0.25">
      <c r="B165" s="66" t="s">
        <v>108</v>
      </c>
      <c r="C165" s="252">
        <v>29</v>
      </c>
      <c r="D165" s="212">
        <v>-0.56060606060606055</v>
      </c>
      <c r="E165" s="166">
        <v>97</v>
      </c>
      <c r="F165" s="212">
        <v>-0.18487394957983194</v>
      </c>
      <c r="G165" s="166">
        <v>878</v>
      </c>
      <c r="H165" s="212">
        <v>-0.1598086124401914</v>
      </c>
      <c r="I165" s="166">
        <v>5141</v>
      </c>
      <c r="J165" s="212">
        <v>-0.14700514352082295</v>
      </c>
      <c r="K165" s="166">
        <v>1517</v>
      </c>
      <c r="L165" s="212">
        <v>-8.1162931556632345E-2</v>
      </c>
      <c r="M165" s="166">
        <v>7662</v>
      </c>
      <c r="N165" s="212">
        <v>-0.1398742703188145</v>
      </c>
      <c r="O165" s="166">
        <v>1763</v>
      </c>
      <c r="P165" s="212">
        <v>-0.24561403508771928</v>
      </c>
      <c r="Q165" s="166">
        <v>9425</v>
      </c>
      <c r="R165" s="212">
        <v>-0.16184971098265899</v>
      </c>
    </row>
    <row r="166" spans="2:18" s="4" customFormat="1" ht="15" hidden="1" customHeight="1" outlineLevel="1" x14ac:dyDescent="0.25">
      <c r="B166" s="66" t="s">
        <v>109</v>
      </c>
      <c r="C166" s="252">
        <v>29</v>
      </c>
      <c r="D166" s="212">
        <v>-0.532258064516129</v>
      </c>
      <c r="E166" s="166">
        <v>84</v>
      </c>
      <c r="F166" s="212">
        <v>0.12000000000000011</v>
      </c>
      <c r="G166" s="166">
        <v>1282</v>
      </c>
      <c r="H166" s="212">
        <v>0.35517970401691334</v>
      </c>
      <c r="I166" s="166">
        <v>7039</v>
      </c>
      <c r="J166" s="212">
        <v>0.45014421096003288</v>
      </c>
      <c r="K166" s="166">
        <v>2121</v>
      </c>
      <c r="L166" s="212">
        <v>0.5515727871250915</v>
      </c>
      <c r="M166" s="166">
        <v>10555</v>
      </c>
      <c r="N166" s="212">
        <v>0.44509857612267245</v>
      </c>
      <c r="O166" s="166">
        <v>1706</v>
      </c>
      <c r="P166" s="212">
        <v>1.5088235294117647</v>
      </c>
      <c r="Q166" s="166">
        <v>12261</v>
      </c>
      <c r="R166" s="212">
        <v>0.53569639278557113</v>
      </c>
    </row>
    <row r="167" spans="2:18" s="4" customFormat="1" ht="15" hidden="1" customHeight="1" outlineLevel="1" x14ac:dyDescent="0.25">
      <c r="B167" s="66" t="s">
        <v>110</v>
      </c>
      <c r="C167" s="252">
        <v>21</v>
      </c>
      <c r="D167" s="212">
        <v>-0.34375</v>
      </c>
      <c r="E167" s="166">
        <v>49</v>
      </c>
      <c r="F167" s="212">
        <v>8.8888888888888795E-2</v>
      </c>
      <c r="G167" s="166">
        <v>734</v>
      </c>
      <c r="H167" s="212">
        <v>4.2613636363636465E-2</v>
      </c>
      <c r="I167" s="166">
        <v>5187</v>
      </c>
      <c r="J167" s="212">
        <v>9.5922248045636982E-2</v>
      </c>
      <c r="K167" s="166">
        <v>1231</v>
      </c>
      <c r="L167" s="212">
        <v>0.26515930113052422</v>
      </c>
      <c r="M167" s="166">
        <v>7222</v>
      </c>
      <c r="N167" s="212">
        <v>0.11330353013719741</v>
      </c>
      <c r="O167" s="166">
        <v>888</v>
      </c>
      <c r="P167" s="212">
        <v>0.23676880222841223</v>
      </c>
      <c r="Q167" s="166">
        <v>8110</v>
      </c>
      <c r="R167" s="212">
        <v>0.12560721721027068</v>
      </c>
    </row>
    <row r="168" spans="2:18" s="4" customFormat="1" ht="15" hidden="1" customHeight="1" outlineLevel="1" x14ac:dyDescent="0.25">
      <c r="B168" s="66" t="s">
        <v>111</v>
      </c>
      <c r="C168" s="252">
        <v>31</v>
      </c>
      <c r="D168" s="212">
        <v>-3.125E-2</v>
      </c>
      <c r="E168" s="166">
        <v>20</v>
      </c>
      <c r="F168" s="212">
        <v>-0.19999999999999996</v>
      </c>
      <c r="G168" s="166">
        <v>696</v>
      </c>
      <c r="H168" s="212">
        <v>-6.9518716577540052E-2</v>
      </c>
      <c r="I168" s="166">
        <v>5267</v>
      </c>
      <c r="J168" s="212">
        <v>0.17645744918472195</v>
      </c>
      <c r="K168" s="166">
        <v>886</v>
      </c>
      <c r="L168" s="212">
        <v>0.43831168831168821</v>
      </c>
      <c r="M168" s="166">
        <v>6900</v>
      </c>
      <c r="N168" s="212">
        <v>0.16988809766022372</v>
      </c>
      <c r="O168" s="166">
        <v>795</v>
      </c>
      <c r="P168" s="212">
        <v>-0.31168831168831168</v>
      </c>
      <c r="Q168" s="166">
        <v>7695</v>
      </c>
      <c r="R168" s="212">
        <v>9.1025095703955783E-2</v>
      </c>
    </row>
    <row r="169" spans="2:18" s="4" customFormat="1" ht="15" hidden="1" customHeight="1" outlineLevel="1" x14ac:dyDescent="0.25">
      <c r="B169" s="66" t="s">
        <v>112</v>
      </c>
      <c r="C169" s="252">
        <v>19</v>
      </c>
      <c r="D169" s="212">
        <v>-0.67796610169491522</v>
      </c>
      <c r="E169" s="166">
        <v>41</v>
      </c>
      <c r="F169" s="212">
        <v>-0.38805970149253732</v>
      </c>
      <c r="G169" s="166">
        <v>700</v>
      </c>
      <c r="H169" s="212">
        <v>-1.6853932584269704E-2</v>
      </c>
      <c r="I169" s="166">
        <v>6996</v>
      </c>
      <c r="J169" s="212">
        <v>0.2232907851022905</v>
      </c>
      <c r="K169" s="166">
        <v>1185</v>
      </c>
      <c r="L169" s="212">
        <v>0.1629048086359175</v>
      </c>
      <c r="M169" s="166">
        <v>8941</v>
      </c>
      <c r="N169" s="212">
        <v>0.18017423442449831</v>
      </c>
      <c r="O169" s="166">
        <v>2253</v>
      </c>
      <c r="P169" s="212">
        <v>0.42414664981036654</v>
      </c>
      <c r="Q169" s="166">
        <v>11194</v>
      </c>
      <c r="R169" s="212">
        <v>0.22231928368639431</v>
      </c>
    </row>
    <row r="170" spans="2:18" s="4" customFormat="1" ht="15" hidden="1" customHeight="1" outlineLevel="1" x14ac:dyDescent="0.25">
      <c r="B170" s="66" t="s">
        <v>113</v>
      </c>
      <c r="C170" s="252">
        <v>15</v>
      </c>
      <c r="D170" s="212">
        <v>-0.74137931034482762</v>
      </c>
      <c r="E170" s="166">
        <v>30</v>
      </c>
      <c r="F170" s="212">
        <v>-0.4642857142857143</v>
      </c>
      <c r="G170" s="166">
        <v>948</v>
      </c>
      <c r="H170" s="212">
        <v>0.42128935532233891</v>
      </c>
      <c r="I170" s="166">
        <v>6582</v>
      </c>
      <c r="J170" s="212">
        <v>0.20021881838074407</v>
      </c>
      <c r="K170" s="166">
        <v>1012</v>
      </c>
      <c r="L170" s="212">
        <v>0.12694877505567925</v>
      </c>
      <c r="M170" s="166">
        <v>8587</v>
      </c>
      <c r="N170" s="212">
        <v>0.19879938573223499</v>
      </c>
      <c r="O170" s="166">
        <v>1727</v>
      </c>
      <c r="P170" s="212">
        <v>-4.5328911000552807E-2</v>
      </c>
      <c r="Q170" s="166">
        <v>10314</v>
      </c>
      <c r="R170" s="212">
        <v>0.1495764600980829</v>
      </c>
    </row>
    <row r="171" spans="2:18" s="4" customFormat="1" ht="15" hidden="1" customHeight="1" outlineLevel="1" x14ac:dyDescent="0.25">
      <c r="B171" s="66" t="s">
        <v>114</v>
      </c>
      <c r="C171" s="252">
        <v>10</v>
      </c>
      <c r="D171" s="212">
        <v>-0.83870967741935487</v>
      </c>
      <c r="E171" s="166">
        <v>39</v>
      </c>
      <c r="F171" s="212">
        <v>-0.40909090909090906</v>
      </c>
      <c r="G171" s="166">
        <v>678</v>
      </c>
      <c r="H171" s="212">
        <v>0.23722627737226287</v>
      </c>
      <c r="I171" s="166">
        <v>4994</v>
      </c>
      <c r="J171" s="212">
        <v>0.11150678833741368</v>
      </c>
      <c r="K171" s="166">
        <v>1032</v>
      </c>
      <c r="L171" s="212">
        <v>5.8461538461538565E-2</v>
      </c>
      <c r="M171" s="166">
        <v>6753</v>
      </c>
      <c r="N171" s="212">
        <v>9.912109375E-2</v>
      </c>
      <c r="O171" s="166">
        <v>1482</v>
      </c>
      <c r="P171" s="212">
        <v>0.4909456740442657</v>
      </c>
      <c r="Q171" s="166">
        <v>8235</v>
      </c>
      <c r="R171" s="212">
        <v>0.15368450546371526</v>
      </c>
    </row>
    <row r="172" spans="2:18" s="4" customFormat="1" ht="15" hidden="1" customHeight="1" outlineLevel="1" x14ac:dyDescent="0.25">
      <c r="B172" s="66" t="s">
        <v>115</v>
      </c>
      <c r="C172" s="252">
        <v>25</v>
      </c>
      <c r="D172" s="212">
        <v>-0.34210526315789469</v>
      </c>
      <c r="E172" s="166">
        <v>37</v>
      </c>
      <c r="F172" s="212">
        <v>-0.11904761904761907</v>
      </c>
      <c r="G172" s="166">
        <v>632</v>
      </c>
      <c r="H172" s="212">
        <v>7.4829931972789199E-2</v>
      </c>
      <c r="I172" s="166">
        <v>5702</v>
      </c>
      <c r="J172" s="212">
        <v>2.2851116189137599E-3</v>
      </c>
      <c r="K172" s="166">
        <v>1364</v>
      </c>
      <c r="L172" s="212">
        <v>-3.1937544357700465E-2</v>
      </c>
      <c r="M172" s="166">
        <v>7760</v>
      </c>
      <c r="N172" s="212">
        <v>-7.7259850630950755E-4</v>
      </c>
      <c r="O172" s="166">
        <v>1507</v>
      </c>
      <c r="P172" s="212">
        <v>0.30138169257340253</v>
      </c>
      <c r="Q172" s="166">
        <v>9267</v>
      </c>
      <c r="R172" s="212">
        <v>3.8435679067682749E-2</v>
      </c>
    </row>
    <row r="173" spans="2:18" s="4" customFormat="1" ht="15" hidden="1" customHeight="1" outlineLevel="1" x14ac:dyDescent="0.25">
      <c r="B173" s="66" t="s">
        <v>116</v>
      </c>
      <c r="C173" s="252">
        <v>32</v>
      </c>
      <c r="D173" s="212">
        <v>-0.72173913043478266</v>
      </c>
      <c r="E173" s="166">
        <v>77</v>
      </c>
      <c r="F173" s="212">
        <v>-0.25242718446601942</v>
      </c>
      <c r="G173" s="166">
        <v>812</v>
      </c>
      <c r="H173" s="212">
        <v>-0.13617021276595742</v>
      </c>
      <c r="I173" s="166">
        <v>6456</v>
      </c>
      <c r="J173" s="212">
        <v>0.21949376652814512</v>
      </c>
      <c r="K173" s="166">
        <v>2051</v>
      </c>
      <c r="L173" s="212">
        <v>0.38862559241706163</v>
      </c>
      <c r="M173" s="166">
        <v>9428</v>
      </c>
      <c r="N173" s="212">
        <v>0.18905284399041489</v>
      </c>
      <c r="O173" s="166">
        <v>2137</v>
      </c>
      <c r="P173" s="212">
        <v>0.15078082929456116</v>
      </c>
      <c r="Q173" s="166">
        <v>11565</v>
      </c>
      <c r="R173" s="212">
        <v>0.18179031269160029</v>
      </c>
    </row>
    <row r="174" spans="2:18" s="4" customFormat="1" ht="15" hidden="1" customHeight="1" outlineLevel="1" x14ac:dyDescent="0.25">
      <c r="B174" s="66" t="s">
        <v>117</v>
      </c>
      <c r="C174" s="252">
        <v>53</v>
      </c>
      <c r="D174" s="212">
        <v>0.51428571428571423</v>
      </c>
      <c r="E174" s="166">
        <v>109</v>
      </c>
      <c r="F174" s="212">
        <v>0.57971014492753614</v>
      </c>
      <c r="G174" s="166">
        <v>682</v>
      </c>
      <c r="H174" s="212">
        <v>-0.20140515222482436</v>
      </c>
      <c r="I174" s="166">
        <v>6368</v>
      </c>
      <c r="J174" s="212">
        <v>2.1986839993580531E-2</v>
      </c>
      <c r="K174" s="166">
        <v>1664</v>
      </c>
      <c r="L174" s="212">
        <v>0.44947735191637639</v>
      </c>
      <c r="M174" s="166">
        <v>8876</v>
      </c>
      <c r="N174" s="212">
        <v>6.4651553316540822E-2</v>
      </c>
      <c r="O174" s="166">
        <v>2538</v>
      </c>
      <c r="P174" s="212">
        <v>-3.2036613272311221E-2</v>
      </c>
      <c r="Q174" s="166">
        <v>11414</v>
      </c>
      <c r="R174" s="212">
        <v>4.1518386714116229E-2</v>
      </c>
    </row>
    <row r="175" spans="2:18" s="4" customFormat="1" ht="15.75" collapsed="1" x14ac:dyDescent="0.25">
      <c r="B175" s="105">
        <v>2009</v>
      </c>
      <c r="C175" s="253">
        <v>343</v>
      </c>
      <c r="D175" s="107">
        <v>-0.49260355029585801</v>
      </c>
      <c r="E175" s="106">
        <v>675</v>
      </c>
      <c r="F175" s="107">
        <v>-0.19833729216152018</v>
      </c>
      <c r="G175" s="106">
        <v>9860</v>
      </c>
      <c r="H175" s="107">
        <v>-2.3955652346070111E-2</v>
      </c>
      <c r="I175" s="106">
        <v>70615</v>
      </c>
      <c r="J175" s="107">
        <v>0.10379054318093006</v>
      </c>
      <c r="K175" s="106">
        <v>16848</v>
      </c>
      <c r="L175" s="107">
        <v>0.19829302987197717</v>
      </c>
      <c r="M175" s="106">
        <v>98341</v>
      </c>
      <c r="N175" s="107">
        <v>9.6882494004796094E-2</v>
      </c>
      <c r="O175" s="106">
        <v>21097</v>
      </c>
      <c r="P175" s="107">
        <v>0.15126875852660304</v>
      </c>
      <c r="Q175" s="106">
        <v>119438</v>
      </c>
      <c r="R175" s="107">
        <v>0.1061122430079644</v>
      </c>
    </row>
    <row r="176" spans="2:18" s="4" customFormat="1" ht="15" hidden="1" customHeight="1" outlineLevel="1" x14ac:dyDescent="0.25">
      <c r="B176" s="66" t="s">
        <v>106</v>
      </c>
      <c r="C176" s="252">
        <v>56</v>
      </c>
      <c r="D176" s="212">
        <v>-0.36363636363636365</v>
      </c>
      <c r="E176" s="166">
        <v>98</v>
      </c>
      <c r="F176" s="212">
        <v>0.46268656716417911</v>
      </c>
      <c r="G176" s="166">
        <v>1183</v>
      </c>
      <c r="H176" s="212">
        <v>1.3710368466152589E-2</v>
      </c>
      <c r="I176" s="166">
        <v>5751</v>
      </c>
      <c r="J176" s="212">
        <v>7.7168008990447623E-2</v>
      </c>
      <c r="K176" s="166">
        <v>1251</v>
      </c>
      <c r="L176" s="212">
        <v>-3.2482598607888602E-2</v>
      </c>
      <c r="M176" s="166">
        <v>8339</v>
      </c>
      <c r="N176" s="212">
        <v>4.8403319084737273E-2</v>
      </c>
      <c r="O176" s="166">
        <v>1721</v>
      </c>
      <c r="P176" s="212">
        <v>-6.2636165577342084E-2</v>
      </c>
      <c r="Q176" s="166">
        <v>10060</v>
      </c>
      <c r="R176" s="212">
        <v>2.7579162410623193E-2</v>
      </c>
    </row>
    <row r="177" spans="2:18" s="4" customFormat="1" ht="15" hidden="1" customHeight="1" outlineLevel="1" x14ac:dyDescent="0.25">
      <c r="B177" s="66" t="s">
        <v>107</v>
      </c>
      <c r="C177" s="252">
        <v>61</v>
      </c>
      <c r="D177" s="212">
        <v>-0.18666666666666665</v>
      </c>
      <c r="E177" s="166">
        <v>77</v>
      </c>
      <c r="F177" s="212">
        <v>-2.5316455696202556E-2</v>
      </c>
      <c r="G177" s="166">
        <v>1167</v>
      </c>
      <c r="H177" s="212">
        <v>0.24812834224598923</v>
      </c>
      <c r="I177" s="166">
        <v>5223</v>
      </c>
      <c r="J177" s="212">
        <v>8.8125000000000009E-2</v>
      </c>
      <c r="K177" s="166">
        <v>1276</v>
      </c>
      <c r="L177" s="212">
        <v>-6.2454077883908887E-2</v>
      </c>
      <c r="M177" s="166">
        <v>7804</v>
      </c>
      <c r="N177" s="212">
        <v>7.6413793103448313E-2</v>
      </c>
      <c r="O177" s="166">
        <v>1692</v>
      </c>
      <c r="P177" s="212">
        <v>-8.639308855291572E-2</v>
      </c>
      <c r="Q177" s="166">
        <v>9496</v>
      </c>
      <c r="R177" s="212">
        <v>4.3287189628653078E-2</v>
      </c>
    </row>
    <row r="178" spans="2:18" s="4" customFormat="1" ht="15" hidden="1" customHeight="1" outlineLevel="1" x14ac:dyDescent="0.25">
      <c r="B178" s="66" t="s">
        <v>108</v>
      </c>
      <c r="C178" s="252">
        <v>66</v>
      </c>
      <c r="D178" s="212">
        <v>0</v>
      </c>
      <c r="E178" s="166">
        <v>119</v>
      </c>
      <c r="F178" s="212">
        <v>0.859375</v>
      </c>
      <c r="G178" s="166">
        <v>1045</v>
      </c>
      <c r="H178" s="212">
        <v>-0.11365564037319764</v>
      </c>
      <c r="I178" s="166">
        <v>6027</v>
      </c>
      <c r="J178" s="212">
        <v>0.12507000186671635</v>
      </c>
      <c r="K178" s="166">
        <v>1651</v>
      </c>
      <c r="L178" s="212">
        <v>0.53724394785847296</v>
      </c>
      <c r="M178" s="166">
        <v>8908</v>
      </c>
      <c r="N178" s="212">
        <v>0.1509043927648579</v>
      </c>
      <c r="O178" s="166">
        <v>2337</v>
      </c>
      <c r="P178" s="212">
        <v>9.7183098591549388E-2</v>
      </c>
      <c r="Q178" s="166">
        <v>11245</v>
      </c>
      <c r="R178" s="212">
        <v>0.1393110435663627</v>
      </c>
    </row>
    <row r="179" spans="2:18" s="4" customFormat="1" ht="15" hidden="1" customHeight="1" outlineLevel="1" x14ac:dyDescent="0.25">
      <c r="B179" s="66" t="s">
        <v>109</v>
      </c>
      <c r="C179" s="252">
        <v>62</v>
      </c>
      <c r="D179" s="212">
        <v>0.72222222222222232</v>
      </c>
      <c r="E179" s="166">
        <v>75</v>
      </c>
      <c r="F179" s="212">
        <v>0.20967741935483875</v>
      </c>
      <c r="G179" s="166">
        <v>946</v>
      </c>
      <c r="H179" s="212">
        <v>-0.12730627306273068</v>
      </c>
      <c r="I179" s="166">
        <v>4854</v>
      </c>
      <c r="J179" s="212">
        <v>-0.20763956904995107</v>
      </c>
      <c r="K179" s="166">
        <v>1367</v>
      </c>
      <c r="L179" s="212">
        <v>6.4641744548286528E-2</v>
      </c>
      <c r="M179" s="166">
        <v>7304</v>
      </c>
      <c r="N179" s="212">
        <v>-0.14990689013035385</v>
      </c>
      <c r="O179" s="166">
        <v>680</v>
      </c>
      <c r="P179" s="212">
        <v>-0.61275626423690199</v>
      </c>
      <c r="Q179" s="166">
        <v>7984</v>
      </c>
      <c r="R179" s="212">
        <v>-0.22844994201778124</v>
      </c>
    </row>
    <row r="180" spans="2:18" s="4" customFormat="1" ht="15" hidden="1" customHeight="1" outlineLevel="1" x14ac:dyDescent="0.25">
      <c r="B180" s="66" t="s">
        <v>110</v>
      </c>
      <c r="C180" s="252">
        <v>32</v>
      </c>
      <c r="D180" s="212">
        <v>0.68421052631578938</v>
      </c>
      <c r="E180" s="166">
        <v>45</v>
      </c>
      <c r="F180" s="212">
        <v>4.6511627906976827E-2</v>
      </c>
      <c r="G180" s="166">
        <v>704</v>
      </c>
      <c r="H180" s="212">
        <v>0.11746031746031749</v>
      </c>
      <c r="I180" s="166">
        <v>4733</v>
      </c>
      <c r="J180" s="212">
        <v>-6.5071368597816592E-3</v>
      </c>
      <c r="K180" s="166">
        <v>973</v>
      </c>
      <c r="L180" s="212">
        <v>0.28533685601056802</v>
      </c>
      <c r="M180" s="166">
        <v>6487</v>
      </c>
      <c r="N180" s="212">
        <v>4.4101078384033432E-2</v>
      </c>
      <c r="O180" s="166">
        <v>718</v>
      </c>
      <c r="P180" s="212">
        <v>-0.38369098712446348</v>
      </c>
      <c r="Q180" s="166">
        <v>7205</v>
      </c>
      <c r="R180" s="212">
        <v>-2.3448088912984555E-2</v>
      </c>
    </row>
    <row r="181" spans="2:18" s="4" customFormat="1" ht="15" hidden="1" customHeight="1" outlineLevel="1" x14ac:dyDescent="0.25">
      <c r="B181" s="66" t="s">
        <v>111</v>
      </c>
      <c r="C181" s="252">
        <v>32</v>
      </c>
      <c r="D181" s="212">
        <v>2.5555555555555554</v>
      </c>
      <c r="E181" s="166">
        <v>25</v>
      </c>
      <c r="F181" s="212">
        <v>0.47058823529411775</v>
      </c>
      <c r="G181" s="166">
        <v>748</v>
      </c>
      <c r="H181" s="212">
        <v>0.19108280254777066</v>
      </c>
      <c r="I181" s="166">
        <v>4477</v>
      </c>
      <c r="J181" s="212">
        <v>-0.14479465138490921</v>
      </c>
      <c r="K181" s="166">
        <v>616</v>
      </c>
      <c r="L181" s="212">
        <v>-0.149171270718232</v>
      </c>
      <c r="M181" s="166">
        <v>5898</v>
      </c>
      <c r="N181" s="212">
        <v>-0.10812036897021016</v>
      </c>
      <c r="O181" s="166">
        <v>1155</v>
      </c>
      <c r="P181" s="212">
        <v>6.4516129032258007E-2</v>
      </c>
      <c r="Q181" s="166">
        <v>7053</v>
      </c>
      <c r="R181" s="212">
        <v>-8.3787996882307092E-2</v>
      </c>
    </row>
    <row r="182" spans="2:18" s="4" customFormat="1" ht="15" hidden="1" customHeight="1" outlineLevel="1" x14ac:dyDescent="0.25">
      <c r="B182" s="66" t="s">
        <v>112</v>
      </c>
      <c r="C182" s="252">
        <v>59</v>
      </c>
      <c r="D182" s="212">
        <v>-0.39175257731958768</v>
      </c>
      <c r="E182" s="166">
        <v>67</v>
      </c>
      <c r="F182" s="212">
        <v>1.4814814814814814</v>
      </c>
      <c r="G182" s="166">
        <v>712</v>
      </c>
      <c r="H182" s="212">
        <v>-5.5702917771883298E-2</v>
      </c>
      <c r="I182" s="166">
        <v>5719</v>
      </c>
      <c r="J182" s="212">
        <v>-0.12069495694956944</v>
      </c>
      <c r="K182" s="166">
        <v>1019</v>
      </c>
      <c r="L182" s="212">
        <v>5.377456049638063E-2</v>
      </c>
      <c r="M182" s="166">
        <v>7576</v>
      </c>
      <c r="N182" s="212">
        <v>-9.2585938435740811E-2</v>
      </c>
      <c r="O182" s="166">
        <v>1582</v>
      </c>
      <c r="P182" s="212">
        <v>-0.39756283320639751</v>
      </c>
      <c r="Q182" s="166">
        <v>9158</v>
      </c>
      <c r="R182" s="212">
        <v>-0.16555808656036441</v>
      </c>
    </row>
    <row r="183" spans="2:18" s="4" customFormat="1" ht="15" hidden="1" customHeight="1" outlineLevel="1" x14ac:dyDescent="0.25">
      <c r="B183" s="66" t="s">
        <v>113</v>
      </c>
      <c r="C183" s="252">
        <v>58</v>
      </c>
      <c r="D183" s="212">
        <v>0.44999999999999996</v>
      </c>
      <c r="E183" s="166">
        <v>56</v>
      </c>
      <c r="F183" s="212">
        <v>0.60000000000000009</v>
      </c>
      <c r="G183" s="166">
        <v>667</v>
      </c>
      <c r="H183" s="212">
        <v>-0.54346338124572213</v>
      </c>
      <c r="I183" s="166">
        <v>5484</v>
      </c>
      <c r="J183" s="212">
        <v>-0.22880045000703131</v>
      </c>
      <c r="K183" s="166">
        <v>898</v>
      </c>
      <c r="L183" s="212">
        <v>-1.5350877192982448E-2</v>
      </c>
      <c r="M183" s="166">
        <v>7163</v>
      </c>
      <c r="N183" s="212">
        <v>-0.25065383408306308</v>
      </c>
      <c r="O183" s="166">
        <v>1809</v>
      </c>
      <c r="P183" s="212">
        <v>-0.37078260869565216</v>
      </c>
      <c r="Q183" s="166">
        <v>8972</v>
      </c>
      <c r="R183" s="212">
        <v>-0.27843011098600612</v>
      </c>
    </row>
    <row r="184" spans="2:18" s="4" customFormat="1" ht="15" hidden="1" customHeight="1" outlineLevel="1" x14ac:dyDescent="0.25">
      <c r="B184" s="66" t="s">
        <v>114</v>
      </c>
      <c r="C184" s="252">
        <v>62</v>
      </c>
      <c r="D184" s="212">
        <v>1</v>
      </c>
      <c r="E184" s="166">
        <v>66</v>
      </c>
      <c r="F184" s="212">
        <v>0.32000000000000006</v>
      </c>
      <c r="G184" s="166">
        <v>548</v>
      </c>
      <c r="H184" s="212">
        <v>-0.45526838966202787</v>
      </c>
      <c r="I184" s="166">
        <v>4493</v>
      </c>
      <c r="J184" s="212">
        <v>-1.2310397889646052E-2</v>
      </c>
      <c r="K184" s="166">
        <v>975</v>
      </c>
      <c r="L184" s="212">
        <v>0.22487437185929648</v>
      </c>
      <c r="M184" s="166">
        <v>6144</v>
      </c>
      <c r="N184" s="212">
        <v>-4.4776119402985093E-2</v>
      </c>
      <c r="O184" s="166">
        <v>994</v>
      </c>
      <c r="P184" s="212">
        <v>-0.21484992101105849</v>
      </c>
      <c r="Q184" s="166">
        <v>7138</v>
      </c>
      <c r="R184" s="212">
        <v>-7.2746167835801456E-2</v>
      </c>
    </row>
    <row r="185" spans="2:18" s="4" customFormat="1" ht="15" hidden="1" customHeight="1" outlineLevel="1" x14ac:dyDescent="0.25">
      <c r="B185" s="66" t="s">
        <v>115</v>
      </c>
      <c r="C185" s="252">
        <v>38</v>
      </c>
      <c r="D185" s="212">
        <v>-0.13636363636363635</v>
      </c>
      <c r="E185" s="166">
        <v>42</v>
      </c>
      <c r="F185" s="212">
        <v>0.5</v>
      </c>
      <c r="G185" s="166">
        <v>588</v>
      </c>
      <c r="H185" s="212">
        <v>-0.44528301886792454</v>
      </c>
      <c r="I185" s="166">
        <v>5689</v>
      </c>
      <c r="J185" s="212">
        <v>4.6926757453073176E-2</v>
      </c>
      <c r="K185" s="166">
        <v>1409</v>
      </c>
      <c r="L185" s="212">
        <v>-2.6933701657458564E-2</v>
      </c>
      <c r="M185" s="166">
        <v>7766</v>
      </c>
      <c r="N185" s="212">
        <v>-3.0945844771649633E-2</v>
      </c>
      <c r="O185" s="166">
        <v>1158</v>
      </c>
      <c r="P185" s="212">
        <v>-0.29519172245891656</v>
      </c>
      <c r="Q185" s="166">
        <v>8924</v>
      </c>
      <c r="R185" s="212">
        <v>-7.5903489696593107E-2</v>
      </c>
    </row>
    <row r="186" spans="2:18" s="4" customFormat="1" ht="15" hidden="1" customHeight="1" outlineLevel="1" x14ac:dyDescent="0.25">
      <c r="B186" s="66" t="s">
        <v>116</v>
      </c>
      <c r="C186" s="252">
        <v>115</v>
      </c>
      <c r="D186" s="212">
        <v>0.55405405405405395</v>
      </c>
      <c r="E186" s="166">
        <v>103</v>
      </c>
      <c r="F186" s="212">
        <v>0.83928571428571419</v>
      </c>
      <c r="G186" s="166">
        <v>940</v>
      </c>
      <c r="H186" s="212">
        <v>-0.22697368421052633</v>
      </c>
      <c r="I186" s="166">
        <v>5294</v>
      </c>
      <c r="J186" s="212">
        <v>0.13023057216054656</v>
      </c>
      <c r="K186" s="166">
        <v>1477</v>
      </c>
      <c r="L186" s="212">
        <v>0.12404870624048714</v>
      </c>
      <c r="M186" s="166">
        <v>7929</v>
      </c>
      <c r="N186" s="212">
        <v>7.9656862745097978E-2</v>
      </c>
      <c r="O186" s="166">
        <v>1857</v>
      </c>
      <c r="P186" s="212">
        <v>0.16645728643216073</v>
      </c>
      <c r="Q186" s="166">
        <v>9786</v>
      </c>
      <c r="R186" s="212">
        <v>9.5120859444941752E-2</v>
      </c>
    </row>
    <row r="187" spans="2:18" s="4" customFormat="1" ht="15" hidden="1" customHeight="1" outlineLevel="1" x14ac:dyDescent="0.25">
      <c r="B187" s="66" t="s">
        <v>117</v>
      </c>
      <c r="C187" s="252">
        <v>35</v>
      </c>
      <c r="D187" s="212">
        <v>-0.2857142857142857</v>
      </c>
      <c r="E187" s="166">
        <v>69</v>
      </c>
      <c r="F187" s="212">
        <v>-7.999999999999996E-2</v>
      </c>
      <c r="G187" s="166">
        <v>854</v>
      </c>
      <c r="H187" s="212">
        <v>-0.20410065237651442</v>
      </c>
      <c r="I187" s="166">
        <v>6231</v>
      </c>
      <c r="J187" s="212">
        <v>6.5310309454607696E-2</v>
      </c>
      <c r="K187" s="166">
        <v>1148</v>
      </c>
      <c r="L187" s="212">
        <v>-3.6912751677852351E-2</v>
      </c>
      <c r="M187" s="166">
        <v>8337</v>
      </c>
      <c r="N187" s="212">
        <v>1.2017479970866773E-2</v>
      </c>
      <c r="O187" s="166">
        <v>2622</v>
      </c>
      <c r="P187" s="212">
        <v>-2.3099850968703373E-2</v>
      </c>
      <c r="Q187" s="166">
        <v>10959</v>
      </c>
      <c r="R187" s="212">
        <v>3.3876579381064698E-3</v>
      </c>
    </row>
    <row r="188" spans="2:18" s="4" customFormat="1" ht="15.75" collapsed="1" x14ac:dyDescent="0.25">
      <c r="B188" s="105">
        <v>2008</v>
      </c>
      <c r="C188" s="253">
        <v>676</v>
      </c>
      <c r="D188" s="107">
        <v>7.6433121019108263E-2</v>
      </c>
      <c r="E188" s="106">
        <v>842</v>
      </c>
      <c r="F188" s="107">
        <v>0.39635157545605315</v>
      </c>
      <c r="G188" s="106">
        <v>10102</v>
      </c>
      <c r="H188" s="107">
        <v>-0.17149183958008696</v>
      </c>
      <c r="I188" s="106">
        <v>63975</v>
      </c>
      <c r="J188" s="107">
        <v>-2.7025793892200944E-2</v>
      </c>
      <c r="K188" s="106">
        <v>14060</v>
      </c>
      <c r="L188" s="107">
        <v>7.1483005639384256E-2</v>
      </c>
      <c r="M188" s="106">
        <v>89655</v>
      </c>
      <c r="N188" s="107">
        <v>-2.8635506728206472E-2</v>
      </c>
      <c r="O188" s="106">
        <v>18325</v>
      </c>
      <c r="P188" s="107">
        <v>-0.18591737005775211</v>
      </c>
      <c r="Q188" s="106">
        <v>107980</v>
      </c>
      <c r="R188" s="107">
        <v>-5.9473207441990139E-2</v>
      </c>
    </row>
    <row r="189" spans="2:18" s="4" customFormat="1" ht="15" hidden="1" customHeight="1" outlineLevel="1" x14ac:dyDescent="0.25">
      <c r="B189" s="66" t="s">
        <v>106</v>
      </c>
      <c r="C189" s="252">
        <v>88</v>
      </c>
      <c r="D189" s="212">
        <v>3.529411764705892E-2</v>
      </c>
      <c r="E189" s="166">
        <v>67</v>
      </c>
      <c r="F189" s="212">
        <v>-0.35576923076923073</v>
      </c>
      <c r="G189" s="166">
        <v>1167</v>
      </c>
      <c r="H189" s="212">
        <v>-1.9327731092437017E-2</v>
      </c>
      <c r="I189" s="166">
        <v>5339</v>
      </c>
      <c r="J189" s="212">
        <v>-5.6880409821586264E-2</v>
      </c>
      <c r="K189" s="166">
        <v>1293</v>
      </c>
      <c r="L189" s="212">
        <v>6.9478908188585597E-2</v>
      </c>
      <c r="M189" s="166">
        <v>7954</v>
      </c>
      <c r="N189" s="212">
        <v>-3.5761910534610308E-2</v>
      </c>
      <c r="O189" s="166">
        <v>1836</v>
      </c>
      <c r="P189" s="212">
        <v>-9.9558607160372681E-2</v>
      </c>
      <c r="Q189" s="166">
        <v>9790</v>
      </c>
      <c r="R189" s="212">
        <v>-4.8405909797822666E-2</v>
      </c>
    </row>
    <row r="190" spans="2:18" s="4" customFormat="1" ht="15" hidden="1" customHeight="1" outlineLevel="1" x14ac:dyDescent="0.25">
      <c r="B190" s="66" t="s">
        <v>107</v>
      </c>
      <c r="C190" s="252">
        <v>75</v>
      </c>
      <c r="D190" s="212">
        <v>-0.21052631578947367</v>
      </c>
      <c r="E190" s="166">
        <v>79</v>
      </c>
      <c r="F190" s="212">
        <v>-0.21782178217821779</v>
      </c>
      <c r="G190" s="166">
        <v>935</v>
      </c>
      <c r="H190" s="212">
        <v>-0.10611854684512423</v>
      </c>
      <c r="I190" s="166">
        <v>4800</v>
      </c>
      <c r="J190" s="212">
        <v>-3.6724864539434021E-2</v>
      </c>
      <c r="K190" s="166">
        <v>1361</v>
      </c>
      <c r="L190" s="212">
        <v>-1.4482259232440287E-2</v>
      </c>
      <c r="M190" s="166">
        <v>7250</v>
      </c>
      <c r="N190" s="212">
        <v>-4.6805153825926871E-2</v>
      </c>
      <c r="O190" s="166">
        <v>1852</v>
      </c>
      <c r="P190" s="212">
        <v>-8.8582677165354284E-2</v>
      </c>
      <c r="Q190" s="166">
        <v>9102</v>
      </c>
      <c r="R190" s="212">
        <v>-5.561319775887108E-2</v>
      </c>
    </row>
    <row r="191" spans="2:18" s="4" customFormat="1" ht="15" hidden="1" customHeight="1" outlineLevel="1" x14ac:dyDescent="0.25">
      <c r="B191" s="66" t="s">
        <v>108</v>
      </c>
      <c r="C191" s="252">
        <v>66</v>
      </c>
      <c r="D191" s="212">
        <v>-0.19512195121951215</v>
      </c>
      <c r="E191" s="166">
        <v>64</v>
      </c>
      <c r="F191" s="212">
        <v>-0.5</v>
      </c>
      <c r="G191" s="166">
        <v>1179</v>
      </c>
      <c r="H191" s="212">
        <v>0.11226415094339615</v>
      </c>
      <c r="I191" s="166">
        <v>5357</v>
      </c>
      <c r="J191" s="212">
        <v>3.5969831754012693E-2</v>
      </c>
      <c r="K191" s="166">
        <v>1074</v>
      </c>
      <c r="L191" s="212">
        <v>-0.17448116833205229</v>
      </c>
      <c r="M191" s="166">
        <v>7740</v>
      </c>
      <c r="N191" s="212">
        <v>-2.5833118057350113E-4</v>
      </c>
      <c r="O191" s="166">
        <v>2130</v>
      </c>
      <c r="P191" s="212">
        <v>1.2838801711840153E-2</v>
      </c>
      <c r="Q191" s="166">
        <v>9870</v>
      </c>
      <c r="R191" s="212">
        <v>2.5393600812595452E-3</v>
      </c>
    </row>
    <row r="192" spans="2:18" s="4" customFormat="1" ht="15" hidden="1" customHeight="1" outlineLevel="1" x14ac:dyDescent="0.25">
      <c r="B192" s="66" t="s">
        <v>109</v>
      </c>
      <c r="C192" s="252">
        <v>36</v>
      </c>
      <c r="D192" s="212">
        <v>-9.9999999999999978E-2</v>
      </c>
      <c r="E192" s="166">
        <v>62</v>
      </c>
      <c r="F192" s="212">
        <v>0</v>
      </c>
      <c r="G192" s="166">
        <v>1084</v>
      </c>
      <c r="H192" s="212">
        <v>-4.8287971905179972E-2</v>
      </c>
      <c r="I192" s="166">
        <v>6126</v>
      </c>
      <c r="J192" s="212">
        <v>-0.13020019877892941</v>
      </c>
      <c r="K192" s="166">
        <v>1284</v>
      </c>
      <c r="L192" s="212">
        <v>1.1023622047244164E-2</v>
      </c>
      <c r="M192" s="166">
        <v>8592</v>
      </c>
      <c r="N192" s="212">
        <v>-0.10069081013188197</v>
      </c>
      <c r="O192" s="166">
        <v>1756</v>
      </c>
      <c r="P192" s="212">
        <v>-9.062661833247021E-2</v>
      </c>
      <c r="Q192" s="166">
        <v>10348</v>
      </c>
      <c r="R192" s="212">
        <v>-9.8998693948628591E-2</v>
      </c>
    </row>
    <row r="193" spans="2:18" s="4" customFormat="1" ht="15" hidden="1" customHeight="1" outlineLevel="1" x14ac:dyDescent="0.25">
      <c r="B193" s="66" t="s">
        <v>110</v>
      </c>
      <c r="C193" s="252">
        <v>19</v>
      </c>
      <c r="D193" s="212">
        <v>-0.29629629629629628</v>
      </c>
      <c r="E193" s="166">
        <v>43</v>
      </c>
      <c r="F193" s="212">
        <v>0.10256410256410264</v>
      </c>
      <c r="G193" s="166">
        <v>630</v>
      </c>
      <c r="H193" s="212">
        <v>-4.4006069802731362E-2</v>
      </c>
      <c r="I193" s="166">
        <v>4764</v>
      </c>
      <c r="J193" s="212">
        <v>-5.2694372638695586E-2</v>
      </c>
      <c r="K193" s="166">
        <v>757</v>
      </c>
      <c r="L193" s="212">
        <v>-0.1218097447795824</v>
      </c>
      <c r="M193" s="166">
        <v>6213</v>
      </c>
      <c r="N193" s="212">
        <v>-6.0912938331318056E-2</v>
      </c>
      <c r="O193" s="166">
        <v>1165</v>
      </c>
      <c r="P193" s="212">
        <v>-6.6506410256410242E-2</v>
      </c>
      <c r="Q193" s="166">
        <v>7378</v>
      </c>
      <c r="R193" s="212">
        <v>-6.1800610376398835E-2</v>
      </c>
    </row>
    <row r="194" spans="2:18" s="4" customFormat="1" ht="15" hidden="1" customHeight="1" outlineLevel="1" x14ac:dyDescent="0.25">
      <c r="B194" s="66" t="s">
        <v>111</v>
      </c>
      <c r="C194" s="252">
        <v>9</v>
      </c>
      <c r="D194" s="212">
        <v>-0.72727272727272729</v>
      </c>
      <c r="E194" s="166">
        <v>17</v>
      </c>
      <c r="F194" s="212">
        <v>-0.51428571428571423</v>
      </c>
      <c r="G194" s="166">
        <v>628</v>
      </c>
      <c r="H194" s="212">
        <v>-0.23321123321123316</v>
      </c>
      <c r="I194" s="166">
        <v>5235</v>
      </c>
      <c r="J194" s="212">
        <v>-2.9657089898053712E-2</v>
      </c>
      <c r="K194" s="166">
        <v>724</v>
      </c>
      <c r="L194" s="212">
        <v>-6.3389391979301379E-2</v>
      </c>
      <c r="M194" s="166">
        <v>6613</v>
      </c>
      <c r="N194" s="212">
        <v>-6.26506024096386E-2</v>
      </c>
      <c r="O194" s="166">
        <v>1085</v>
      </c>
      <c r="P194" s="212">
        <v>-0.1823662396382818</v>
      </c>
      <c r="Q194" s="166">
        <v>7698</v>
      </c>
      <c r="R194" s="212">
        <v>-8.1603435934144541E-2</v>
      </c>
    </row>
    <row r="195" spans="2:18" s="4" customFormat="1" ht="15" hidden="1" customHeight="1" outlineLevel="1" x14ac:dyDescent="0.25">
      <c r="B195" s="66" t="s">
        <v>112</v>
      </c>
      <c r="C195" s="252">
        <v>97</v>
      </c>
      <c r="D195" s="212">
        <v>1.3095238095238093</v>
      </c>
      <c r="E195" s="166">
        <v>27</v>
      </c>
      <c r="F195" s="212">
        <v>-0.52631578947368429</v>
      </c>
      <c r="G195" s="166">
        <v>754</v>
      </c>
      <c r="H195" s="212">
        <v>-2.8350515463917536E-2</v>
      </c>
      <c r="I195" s="166">
        <v>6504</v>
      </c>
      <c r="J195" s="212">
        <v>-0.10462555066079293</v>
      </c>
      <c r="K195" s="166">
        <v>967</v>
      </c>
      <c r="L195" s="212">
        <v>0.33748271092669424</v>
      </c>
      <c r="M195" s="166">
        <v>8349</v>
      </c>
      <c r="N195" s="212">
        <v>-5.7887610020311397E-2</v>
      </c>
      <c r="O195" s="166">
        <v>2626</v>
      </c>
      <c r="P195" s="212">
        <v>-6.414825374198152E-2</v>
      </c>
      <c r="Q195" s="166">
        <v>10975</v>
      </c>
      <c r="R195" s="212">
        <v>-5.9393212204319479E-2</v>
      </c>
    </row>
    <row r="196" spans="2:18" s="4" customFormat="1" ht="15" hidden="1" customHeight="1" outlineLevel="1" x14ac:dyDescent="0.25">
      <c r="B196" s="66" t="s">
        <v>113</v>
      </c>
      <c r="C196" s="252">
        <v>40</v>
      </c>
      <c r="D196" s="212">
        <v>4.7142857142857144</v>
      </c>
      <c r="E196" s="166">
        <v>35</v>
      </c>
      <c r="F196" s="212">
        <v>-0.14634146341463417</v>
      </c>
      <c r="G196" s="166">
        <v>1461</v>
      </c>
      <c r="H196" s="212">
        <v>1.0263522884882108</v>
      </c>
      <c r="I196" s="166">
        <v>7111</v>
      </c>
      <c r="J196" s="212">
        <v>8.2508753234891152E-2</v>
      </c>
      <c r="K196" s="166">
        <v>912</v>
      </c>
      <c r="L196" s="212">
        <v>0.35111111111111115</v>
      </c>
      <c r="M196" s="166">
        <v>9559</v>
      </c>
      <c r="N196" s="212">
        <v>0.19293647822288773</v>
      </c>
      <c r="O196" s="166">
        <v>2875</v>
      </c>
      <c r="P196" s="212">
        <v>0.51077246452969005</v>
      </c>
      <c r="Q196" s="166">
        <v>12434</v>
      </c>
      <c r="R196" s="212">
        <v>0.25393303751512697</v>
      </c>
    </row>
    <row r="197" spans="2:18" s="4" customFormat="1" ht="15" hidden="1" customHeight="1" outlineLevel="1" x14ac:dyDescent="0.25">
      <c r="B197" s="66" t="s">
        <v>114</v>
      </c>
      <c r="C197" s="252">
        <v>31</v>
      </c>
      <c r="D197" s="212">
        <v>0.9375</v>
      </c>
      <c r="E197" s="166">
        <v>50</v>
      </c>
      <c r="F197" s="212">
        <v>0.72413793103448265</v>
      </c>
      <c r="G197" s="166">
        <v>1006</v>
      </c>
      <c r="H197" s="212">
        <v>0.36684782608695654</v>
      </c>
      <c r="I197" s="166">
        <v>4549</v>
      </c>
      <c r="J197" s="212">
        <v>-5.0306211723534222E-3</v>
      </c>
      <c r="K197" s="166">
        <v>796</v>
      </c>
      <c r="L197" s="212">
        <v>-0.17853457172342624</v>
      </c>
      <c r="M197" s="166">
        <v>6432</v>
      </c>
      <c r="N197" s="212">
        <v>1.7399557102182772E-2</v>
      </c>
      <c r="O197" s="166">
        <v>1266</v>
      </c>
      <c r="P197" s="212">
        <v>-0.44031830238726788</v>
      </c>
      <c r="Q197" s="166">
        <v>7698</v>
      </c>
      <c r="R197" s="212">
        <v>-0.103215284249767</v>
      </c>
    </row>
    <row r="198" spans="2:18" s="4" customFormat="1" ht="15" hidden="1" customHeight="1" outlineLevel="1" x14ac:dyDescent="0.25">
      <c r="B198" s="66" t="s">
        <v>115</v>
      </c>
      <c r="C198" s="252">
        <v>44</v>
      </c>
      <c r="D198" s="212">
        <v>-0.41333333333333333</v>
      </c>
      <c r="E198" s="166">
        <v>28</v>
      </c>
      <c r="F198" s="212">
        <v>-0.66265060240963858</v>
      </c>
      <c r="G198" s="166">
        <v>1060</v>
      </c>
      <c r="H198" s="212">
        <v>0.27710843373493965</v>
      </c>
      <c r="I198" s="166">
        <v>5434</v>
      </c>
      <c r="J198" s="212">
        <v>-5.9210526315789491E-2</v>
      </c>
      <c r="K198" s="166">
        <v>1448</v>
      </c>
      <c r="L198" s="212">
        <v>0.2056619483763531</v>
      </c>
      <c r="M198" s="166">
        <v>8014</v>
      </c>
      <c r="N198" s="212">
        <v>6.1519146264910063E-3</v>
      </c>
      <c r="O198" s="166">
        <v>1643</v>
      </c>
      <c r="P198" s="212">
        <v>-0.22645951035781542</v>
      </c>
      <c r="Q198" s="166">
        <v>9657</v>
      </c>
      <c r="R198" s="212">
        <v>-4.281891168599461E-2</v>
      </c>
    </row>
    <row r="199" spans="2:18" s="4" customFormat="1" ht="15" hidden="1" customHeight="1" outlineLevel="1" x14ac:dyDescent="0.25">
      <c r="B199" s="66" t="s">
        <v>116</v>
      </c>
      <c r="C199" s="252">
        <v>74</v>
      </c>
      <c r="D199" s="212">
        <v>-0.17777777777777781</v>
      </c>
      <c r="E199" s="166">
        <v>56</v>
      </c>
      <c r="F199" s="212">
        <v>-0.11111111111111116</v>
      </c>
      <c r="G199" s="166">
        <v>1216</v>
      </c>
      <c r="H199" s="212">
        <v>0.11151736745886653</v>
      </c>
      <c r="I199" s="166">
        <v>4684</v>
      </c>
      <c r="J199" s="212">
        <v>7.7772664519097923E-2</v>
      </c>
      <c r="K199" s="166">
        <v>1314</v>
      </c>
      <c r="L199" s="212">
        <v>0.38607594936708867</v>
      </c>
      <c r="M199" s="166">
        <v>7344</v>
      </c>
      <c r="N199" s="212">
        <v>0.12276410334811194</v>
      </c>
      <c r="O199" s="166">
        <v>1592</v>
      </c>
      <c r="P199" s="212">
        <v>-0.24045801526717558</v>
      </c>
      <c r="Q199" s="166">
        <v>8936</v>
      </c>
      <c r="R199" s="212">
        <v>3.4618501794604573E-2</v>
      </c>
    </row>
    <row r="200" spans="2:18" s="4" customFormat="1" ht="15" hidden="1" customHeight="1" outlineLevel="1" x14ac:dyDescent="0.25">
      <c r="B200" s="66" t="s">
        <v>117</v>
      </c>
      <c r="C200" s="252">
        <v>49</v>
      </c>
      <c r="D200" s="212">
        <v>-0.62878787878787878</v>
      </c>
      <c r="E200" s="166">
        <v>75</v>
      </c>
      <c r="F200" s="212">
        <v>0.10294117647058831</v>
      </c>
      <c r="G200" s="166">
        <v>1073</v>
      </c>
      <c r="H200" s="212">
        <v>2.385496183206115E-2</v>
      </c>
      <c r="I200" s="166">
        <v>5849</v>
      </c>
      <c r="J200" s="212">
        <v>9.8197521592189307E-2</v>
      </c>
      <c r="K200" s="166">
        <v>1192</v>
      </c>
      <c r="L200" s="212">
        <v>-6.7292644757433462E-2</v>
      </c>
      <c r="M200" s="166">
        <v>8238</v>
      </c>
      <c r="N200" s="212">
        <v>4.9159449821701395E-2</v>
      </c>
      <c r="O200" s="166">
        <v>2684</v>
      </c>
      <c r="P200" s="212">
        <v>-1.4322438486962907E-2</v>
      </c>
      <c r="Q200" s="166">
        <v>10922</v>
      </c>
      <c r="R200" s="212">
        <v>3.2813238770685649E-2</v>
      </c>
    </row>
    <row r="201" spans="2:18" s="4" customFormat="1" ht="15.75" collapsed="1" x14ac:dyDescent="0.25">
      <c r="B201" s="105">
        <v>2007</v>
      </c>
      <c r="C201" s="253">
        <v>628</v>
      </c>
      <c r="D201" s="107">
        <v>-0.13259668508287292</v>
      </c>
      <c r="E201" s="106">
        <v>603</v>
      </c>
      <c r="F201" s="107">
        <v>-0.25555555555555554</v>
      </c>
      <c r="G201" s="106">
        <v>12193</v>
      </c>
      <c r="H201" s="107">
        <v>9.6690052167656138E-2</v>
      </c>
      <c r="I201" s="106">
        <v>65752</v>
      </c>
      <c r="J201" s="107">
        <v>-2.0600283011841802E-2</v>
      </c>
      <c r="K201" s="106">
        <v>13122</v>
      </c>
      <c r="L201" s="107">
        <v>4.2255758538522592E-2</v>
      </c>
      <c r="M201" s="106">
        <v>92298</v>
      </c>
      <c r="N201" s="107">
        <v>-8.551912272535267E-4</v>
      </c>
      <c r="O201" s="106">
        <v>22510</v>
      </c>
      <c r="P201" s="107">
        <v>-8.4736114499471382E-2</v>
      </c>
      <c r="Q201" s="106">
        <v>114808</v>
      </c>
      <c r="R201" s="107">
        <v>-1.8491762915594512E-2</v>
      </c>
    </row>
    <row r="202" spans="2:18" s="4" customFormat="1" ht="15" hidden="1" customHeight="1" outlineLevel="1" x14ac:dyDescent="0.25">
      <c r="B202" s="66" t="s">
        <v>106</v>
      </c>
      <c r="C202" s="252">
        <v>85</v>
      </c>
      <c r="D202" s="212">
        <v>0.10389610389610393</v>
      </c>
      <c r="E202" s="166">
        <v>104</v>
      </c>
      <c r="F202" s="212">
        <v>0.50724637681159424</v>
      </c>
      <c r="G202" s="166">
        <v>1190</v>
      </c>
      <c r="H202" s="212">
        <v>-0.13138686131386856</v>
      </c>
      <c r="I202" s="166">
        <v>5661</v>
      </c>
      <c r="J202" s="212">
        <v>-0.17224740459131449</v>
      </c>
      <c r="K202" s="166">
        <v>1209</v>
      </c>
      <c r="L202" s="212">
        <v>0.69327731092436973</v>
      </c>
      <c r="M202" s="166">
        <v>8249</v>
      </c>
      <c r="N202" s="212">
        <v>-9.0417907156246535E-2</v>
      </c>
      <c r="O202" s="166">
        <v>2039</v>
      </c>
      <c r="P202" s="212">
        <v>-0.14970809007506258</v>
      </c>
      <c r="Q202" s="166">
        <v>10288</v>
      </c>
      <c r="R202" s="212">
        <v>-0.10281677858201799</v>
      </c>
    </row>
    <row r="203" spans="2:18" s="4" customFormat="1" ht="15" hidden="1" customHeight="1" outlineLevel="1" x14ac:dyDescent="0.25">
      <c r="B203" s="66" t="s">
        <v>107</v>
      </c>
      <c r="C203" s="252">
        <v>95</v>
      </c>
      <c r="D203" s="212">
        <v>0.17283950617283961</v>
      </c>
      <c r="E203" s="166">
        <v>101</v>
      </c>
      <c r="F203" s="212">
        <v>0.62903225806451624</v>
      </c>
      <c r="G203" s="166">
        <v>1046</v>
      </c>
      <c r="H203" s="212">
        <v>1.949317738791434E-2</v>
      </c>
      <c r="I203" s="166">
        <v>4983</v>
      </c>
      <c r="J203" s="212">
        <v>-7.4651810584958178E-2</v>
      </c>
      <c r="K203" s="166">
        <v>1381</v>
      </c>
      <c r="L203" s="212">
        <v>0.69033047735618114</v>
      </c>
      <c r="M203" s="166">
        <v>7606</v>
      </c>
      <c r="N203" s="212">
        <v>3.18816985483652E-2</v>
      </c>
      <c r="O203" s="166">
        <v>2032</v>
      </c>
      <c r="P203" s="212">
        <v>-0.2178598922247883</v>
      </c>
      <c r="Q203" s="166">
        <v>9638</v>
      </c>
      <c r="R203" s="212">
        <v>-3.3202929080148436E-2</v>
      </c>
    </row>
    <row r="204" spans="2:18" s="4" customFormat="1" ht="15" hidden="1" customHeight="1" outlineLevel="1" x14ac:dyDescent="0.25">
      <c r="B204" s="66" t="s">
        <v>108</v>
      </c>
      <c r="C204" s="252">
        <v>82</v>
      </c>
      <c r="D204" s="212">
        <v>-5.7471264367816133E-2</v>
      </c>
      <c r="E204" s="166">
        <v>128</v>
      </c>
      <c r="F204" s="212">
        <v>1.2068965517241379</v>
      </c>
      <c r="G204" s="166">
        <v>1060</v>
      </c>
      <c r="H204" s="212">
        <v>0.28329297820823252</v>
      </c>
      <c r="I204" s="166">
        <v>5171</v>
      </c>
      <c r="J204" s="212">
        <v>0.14605496453900702</v>
      </c>
      <c r="K204" s="166">
        <v>1301</v>
      </c>
      <c r="L204" s="212">
        <v>0.76287262872628725</v>
      </c>
      <c r="M204" s="166">
        <v>7742</v>
      </c>
      <c r="N204" s="212">
        <v>0.2444944542678027</v>
      </c>
      <c r="O204" s="166">
        <v>2103</v>
      </c>
      <c r="P204" s="212">
        <v>-6.491774121831928E-2</v>
      </c>
      <c r="Q204" s="166">
        <v>9845</v>
      </c>
      <c r="R204" s="212">
        <v>0.16233766233766245</v>
      </c>
    </row>
    <row r="205" spans="2:18" s="4" customFormat="1" ht="15" hidden="1" customHeight="1" outlineLevel="1" x14ac:dyDescent="0.25">
      <c r="B205" s="66" t="s">
        <v>109</v>
      </c>
      <c r="C205" s="252">
        <v>40</v>
      </c>
      <c r="D205" s="212">
        <v>0.90476190476190466</v>
      </c>
      <c r="E205" s="166">
        <v>62</v>
      </c>
      <c r="F205" s="212">
        <v>0.21568627450980382</v>
      </c>
      <c r="G205" s="166">
        <v>1139</v>
      </c>
      <c r="H205" s="212">
        <v>0.77138413685847596</v>
      </c>
      <c r="I205" s="166">
        <v>7043</v>
      </c>
      <c r="J205" s="212">
        <v>0.12078294080203689</v>
      </c>
      <c r="K205" s="166">
        <v>1270</v>
      </c>
      <c r="L205" s="212">
        <v>1.0991735537190084</v>
      </c>
      <c r="M205" s="166">
        <v>9554</v>
      </c>
      <c r="N205" s="212">
        <v>0.25644397685428721</v>
      </c>
      <c r="O205" s="166">
        <v>1931</v>
      </c>
      <c r="P205" s="212">
        <v>3.372591006423975E-2</v>
      </c>
      <c r="Q205" s="166">
        <v>11485</v>
      </c>
      <c r="R205" s="212">
        <v>0.21252111486486491</v>
      </c>
    </row>
    <row r="206" spans="2:18" s="4" customFormat="1" ht="15" hidden="1" customHeight="1" outlineLevel="1" x14ac:dyDescent="0.25">
      <c r="B206" s="66" t="s">
        <v>110</v>
      </c>
      <c r="C206" s="252">
        <v>27</v>
      </c>
      <c r="D206" s="212">
        <v>-0.18181818181818177</v>
      </c>
      <c r="E206" s="166">
        <v>39</v>
      </c>
      <c r="F206" s="212">
        <v>-2.5000000000000022E-2</v>
      </c>
      <c r="G206" s="166">
        <v>659</v>
      </c>
      <c r="H206" s="212">
        <v>1.0788643533123028</v>
      </c>
      <c r="I206" s="166">
        <v>5029</v>
      </c>
      <c r="J206" s="212">
        <v>3.4986622761885133E-2</v>
      </c>
      <c r="K206" s="166">
        <v>862</v>
      </c>
      <c r="L206" s="212">
        <v>1.2102564102564104</v>
      </c>
      <c r="M206" s="166">
        <v>6616</v>
      </c>
      <c r="N206" s="212">
        <v>0.17325766979960977</v>
      </c>
      <c r="O206" s="166">
        <v>1248</v>
      </c>
      <c r="P206" s="212">
        <v>0.50180505415162457</v>
      </c>
      <c r="Q206" s="166">
        <v>7864</v>
      </c>
      <c r="R206" s="212">
        <v>0.21545595054095834</v>
      </c>
    </row>
    <row r="207" spans="2:18" s="4" customFormat="1" ht="15" hidden="1" customHeight="1" outlineLevel="1" x14ac:dyDescent="0.25">
      <c r="B207" s="66" t="s">
        <v>111</v>
      </c>
      <c r="C207" s="252">
        <v>33</v>
      </c>
      <c r="D207" s="212">
        <v>-0.10810810810810811</v>
      </c>
      <c r="E207" s="166">
        <v>35</v>
      </c>
      <c r="F207" s="212">
        <v>0.66666666666666674</v>
      </c>
      <c r="G207" s="166">
        <v>819</v>
      </c>
      <c r="H207" s="212">
        <v>1.3602305475504322</v>
      </c>
      <c r="I207" s="166">
        <v>5395</v>
      </c>
      <c r="J207" s="212">
        <v>0.14422057264050903</v>
      </c>
      <c r="K207" s="166">
        <v>773</v>
      </c>
      <c r="L207" s="212">
        <v>1.1353591160220993</v>
      </c>
      <c r="M207" s="166">
        <v>7055</v>
      </c>
      <c r="N207" s="212">
        <v>0.28693907333090118</v>
      </c>
      <c r="O207" s="166">
        <v>1327</v>
      </c>
      <c r="P207" s="212">
        <v>0.54842473745624276</v>
      </c>
      <c r="Q207" s="166">
        <v>8382</v>
      </c>
      <c r="R207" s="212">
        <v>0.32229058211074313</v>
      </c>
    </row>
    <row r="208" spans="2:18" s="4" customFormat="1" ht="15" hidden="1" customHeight="1" outlineLevel="1" x14ac:dyDescent="0.25">
      <c r="B208" s="66" t="s">
        <v>112</v>
      </c>
      <c r="C208" s="252">
        <v>42</v>
      </c>
      <c r="D208" s="212">
        <v>1.1000000000000001</v>
      </c>
      <c r="E208" s="166">
        <v>57</v>
      </c>
      <c r="F208" s="212">
        <v>0.83870967741935476</v>
      </c>
      <c r="G208" s="166">
        <v>776</v>
      </c>
      <c r="H208" s="212">
        <v>3.4666666666666623E-2</v>
      </c>
      <c r="I208" s="166">
        <v>7264</v>
      </c>
      <c r="J208" s="212">
        <v>0.11530784584676801</v>
      </c>
      <c r="K208" s="166">
        <v>723</v>
      </c>
      <c r="L208" s="212">
        <v>1.1582089552238806</v>
      </c>
      <c r="M208" s="166">
        <v>8862</v>
      </c>
      <c r="N208" s="212">
        <v>0.15858282128382806</v>
      </c>
      <c r="O208" s="166">
        <v>2806</v>
      </c>
      <c r="P208" s="212">
        <v>-9.74589900289482E-2</v>
      </c>
      <c r="Q208" s="166">
        <v>11668</v>
      </c>
      <c r="R208" s="212">
        <v>8.4588213422569281E-2</v>
      </c>
    </row>
    <row r="209" spans="2:18" s="4" customFormat="1" ht="15" hidden="1" customHeight="1" outlineLevel="1" x14ac:dyDescent="0.25">
      <c r="B209" s="66" t="s">
        <v>113</v>
      </c>
      <c r="C209" s="252">
        <v>7</v>
      </c>
      <c r="D209" s="212">
        <v>-0.87037037037037035</v>
      </c>
      <c r="E209" s="166">
        <v>41</v>
      </c>
      <c r="F209" s="212">
        <v>0.10810810810810811</v>
      </c>
      <c r="G209" s="166">
        <v>721</v>
      </c>
      <c r="H209" s="212">
        <v>-3.7383177570093462E-2</v>
      </c>
      <c r="I209" s="166">
        <v>6569</v>
      </c>
      <c r="J209" s="212">
        <v>8.8664235996022578E-2</v>
      </c>
      <c r="K209" s="166">
        <v>675</v>
      </c>
      <c r="L209" s="212">
        <v>1.5471698113207548</v>
      </c>
      <c r="M209" s="166">
        <v>8013</v>
      </c>
      <c r="N209" s="212">
        <v>0.1224261100994537</v>
      </c>
      <c r="O209" s="166">
        <v>1903</v>
      </c>
      <c r="P209" s="212">
        <v>-8.9909134385461553E-2</v>
      </c>
      <c r="Q209" s="166">
        <v>9916</v>
      </c>
      <c r="R209" s="212">
        <v>7.4322860238353217E-2</v>
      </c>
    </row>
    <row r="210" spans="2:18" s="4" customFormat="1" ht="15" hidden="1" customHeight="1" outlineLevel="1" x14ac:dyDescent="0.25">
      <c r="B210" s="66" t="s">
        <v>114</v>
      </c>
      <c r="C210" s="252">
        <v>16</v>
      </c>
      <c r="D210" s="212">
        <v>-0.33333333333333337</v>
      </c>
      <c r="E210" s="166">
        <v>29</v>
      </c>
      <c r="F210" s="212">
        <v>-0.46296296296296291</v>
      </c>
      <c r="G210" s="166">
        <v>736</v>
      </c>
      <c r="H210" s="212">
        <v>0.20261437908496727</v>
      </c>
      <c r="I210" s="166">
        <v>4572</v>
      </c>
      <c r="J210" s="212">
        <v>0.12527688899827716</v>
      </c>
      <c r="K210" s="166">
        <v>969</v>
      </c>
      <c r="L210" s="212">
        <v>0.892578125</v>
      </c>
      <c r="M210" s="166">
        <v>6322</v>
      </c>
      <c r="N210" s="212">
        <v>0.20075973409306735</v>
      </c>
      <c r="O210" s="166">
        <v>2262</v>
      </c>
      <c r="P210" s="212">
        <v>0.26298157453936355</v>
      </c>
      <c r="Q210" s="166">
        <v>8584</v>
      </c>
      <c r="R210" s="212">
        <v>0.21655328798185947</v>
      </c>
    </row>
    <row r="211" spans="2:18" s="4" customFormat="1" ht="15" hidden="1" customHeight="1" outlineLevel="1" x14ac:dyDescent="0.25">
      <c r="B211" s="66" t="s">
        <v>115</v>
      </c>
      <c r="C211" s="252">
        <v>75</v>
      </c>
      <c r="D211" s="212">
        <v>0.92307692307692313</v>
      </c>
      <c r="E211" s="166">
        <v>83</v>
      </c>
      <c r="F211" s="212">
        <v>5.0632911392405111E-2</v>
      </c>
      <c r="G211" s="166">
        <v>830</v>
      </c>
      <c r="H211" s="212">
        <v>-2.0070838252656431E-2</v>
      </c>
      <c r="I211" s="166">
        <v>5776</v>
      </c>
      <c r="J211" s="212">
        <v>-7.0785070785070792E-2</v>
      </c>
      <c r="K211" s="166">
        <v>1201</v>
      </c>
      <c r="L211" s="212">
        <v>0.29978354978354971</v>
      </c>
      <c r="M211" s="166">
        <v>7965</v>
      </c>
      <c r="N211" s="212">
        <v>-1.7273288093769268E-2</v>
      </c>
      <c r="O211" s="166">
        <v>2124</v>
      </c>
      <c r="P211" s="212">
        <v>0.31925465838509326</v>
      </c>
      <c r="Q211" s="166">
        <v>10089</v>
      </c>
      <c r="R211" s="212">
        <v>3.8497169325784952E-2</v>
      </c>
    </row>
    <row r="212" spans="2:18" s="4" customFormat="1" ht="15" hidden="1" customHeight="1" outlineLevel="1" x14ac:dyDescent="0.25">
      <c r="B212" s="66" t="s">
        <v>116</v>
      </c>
      <c r="C212" s="252">
        <v>90</v>
      </c>
      <c r="D212" s="212">
        <v>0.91489361702127669</v>
      </c>
      <c r="E212" s="166">
        <v>63</v>
      </c>
      <c r="F212" s="212">
        <v>0</v>
      </c>
      <c r="G212" s="166">
        <v>1094</v>
      </c>
      <c r="H212" s="212">
        <v>0.29467455621301775</v>
      </c>
      <c r="I212" s="166">
        <v>4346</v>
      </c>
      <c r="J212" s="212">
        <v>-6.6981537140403558E-2</v>
      </c>
      <c r="K212" s="166">
        <v>948</v>
      </c>
      <c r="L212" s="212">
        <v>0.14354644149577811</v>
      </c>
      <c r="M212" s="166">
        <v>6541</v>
      </c>
      <c r="N212" s="212">
        <v>1.5367898168270777E-2</v>
      </c>
      <c r="O212" s="166">
        <v>2096</v>
      </c>
      <c r="P212" s="212">
        <v>0.16768802228412261</v>
      </c>
      <c r="Q212" s="166">
        <v>8637</v>
      </c>
      <c r="R212" s="212">
        <v>4.8561369430617951E-2</v>
      </c>
    </row>
    <row r="213" spans="2:18" s="4" customFormat="1" ht="15" hidden="1" customHeight="1" outlineLevel="1" x14ac:dyDescent="0.25">
      <c r="B213" s="66" t="s">
        <v>117</v>
      </c>
      <c r="C213" s="252">
        <v>132</v>
      </c>
      <c r="D213" s="212">
        <v>1.75</v>
      </c>
      <c r="E213" s="166">
        <v>68</v>
      </c>
      <c r="F213" s="212">
        <v>0.23636363636363633</v>
      </c>
      <c r="G213" s="166">
        <v>1048</v>
      </c>
      <c r="H213" s="212">
        <v>0.14660831509846828</v>
      </c>
      <c r="I213" s="166">
        <v>5326</v>
      </c>
      <c r="J213" s="212">
        <v>9.3967299379826841E-4</v>
      </c>
      <c r="K213" s="166">
        <v>1278</v>
      </c>
      <c r="L213" s="212">
        <v>0.58168316831683176</v>
      </c>
      <c r="M213" s="166">
        <v>7852</v>
      </c>
      <c r="N213" s="212">
        <v>9.8796529527008126E-2</v>
      </c>
      <c r="O213" s="166">
        <v>2723</v>
      </c>
      <c r="P213" s="212">
        <v>2.9878971255673292E-2</v>
      </c>
      <c r="Q213" s="166">
        <v>10575</v>
      </c>
      <c r="R213" s="212">
        <v>8.0183861082737451E-2</v>
      </c>
    </row>
    <row r="214" spans="2:18" s="4" customFormat="1" ht="15.75" collapsed="1" x14ac:dyDescent="0.25">
      <c r="B214" s="105">
        <v>2006</v>
      </c>
      <c r="C214" s="253">
        <v>724</v>
      </c>
      <c r="D214" s="107">
        <v>0.27464788732394374</v>
      </c>
      <c r="E214" s="106">
        <v>810</v>
      </c>
      <c r="F214" s="107">
        <v>0.30645161290322576</v>
      </c>
      <c r="G214" s="106">
        <v>11118</v>
      </c>
      <c r="H214" s="107">
        <v>0.20246593121349776</v>
      </c>
      <c r="I214" s="106">
        <v>67135</v>
      </c>
      <c r="J214" s="107">
        <v>2.6544748390648243E-2</v>
      </c>
      <c r="K214" s="106">
        <v>12590</v>
      </c>
      <c r="L214" s="107">
        <v>0.72489382107137956</v>
      </c>
      <c r="M214" s="106">
        <v>92377</v>
      </c>
      <c r="N214" s="107">
        <v>0.11120868017129393</v>
      </c>
      <c r="O214" s="106">
        <v>24594</v>
      </c>
      <c r="P214" s="107">
        <v>3.1584245627280794E-2</v>
      </c>
      <c r="Q214" s="106">
        <v>116971</v>
      </c>
      <c r="R214" s="107">
        <v>9.3462836416665862E-2</v>
      </c>
    </row>
    <row r="215" spans="2:18" s="4" customFormat="1" ht="15" hidden="1" customHeight="1" outlineLevel="1" x14ac:dyDescent="0.25">
      <c r="B215" s="66" t="s">
        <v>106</v>
      </c>
      <c r="C215" s="252">
        <v>77</v>
      </c>
      <c r="D215" s="212">
        <v>1.75</v>
      </c>
      <c r="E215" s="166">
        <v>69</v>
      </c>
      <c r="F215" s="212">
        <v>-0.5241379310344827</v>
      </c>
      <c r="G215" s="166">
        <v>1370</v>
      </c>
      <c r="H215" s="212">
        <v>8.7301587301587213E-2</v>
      </c>
      <c r="I215" s="166">
        <v>6839</v>
      </c>
      <c r="J215" s="212">
        <v>3.7627067212866017E-2</v>
      </c>
      <c r="K215" s="166">
        <v>714</v>
      </c>
      <c r="L215" s="212">
        <v>0.10526315789473695</v>
      </c>
      <c r="M215" s="166">
        <v>9069</v>
      </c>
      <c r="N215" s="212">
        <v>4.6020761245674668E-2</v>
      </c>
      <c r="O215" s="166">
        <v>2398</v>
      </c>
      <c r="P215" s="212">
        <v>-8.333333333333337E-2</v>
      </c>
      <c r="Q215" s="166">
        <v>11467</v>
      </c>
      <c r="R215" s="212">
        <v>1.6037568669147628E-2</v>
      </c>
    </row>
    <row r="216" spans="2:18" s="4" customFormat="1" ht="15" hidden="1" customHeight="1" outlineLevel="1" x14ac:dyDescent="0.25">
      <c r="B216" s="66" t="s">
        <v>107</v>
      </c>
      <c r="C216" s="252">
        <v>81</v>
      </c>
      <c r="D216" s="212">
        <v>0.8</v>
      </c>
      <c r="E216" s="166">
        <v>62</v>
      </c>
      <c r="F216" s="212">
        <v>0.77142857142857135</v>
      </c>
      <c r="G216" s="166">
        <v>1026</v>
      </c>
      <c r="H216" s="212">
        <v>-9.7370983446931625E-4</v>
      </c>
      <c r="I216" s="166">
        <v>5385</v>
      </c>
      <c r="J216" s="212">
        <v>-0.28826328310864391</v>
      </c>
      <c r="K216" s="166">
        <v>817</v>
      </c>
      <c r="L216" s="212">
        <v>0.23975720789074351</v>
      </c>
      <c r="M216" s="166">
        <v>7371</v>
      </c>
      <c r="N216" s="212">
        <v>-0.21013716245177883</v>
      </c>
      <c r="O216" s="166">
        <v>2598</v>
      </c>
      <c r="P216" s="212">
        <v>-6.2432334897149055E-2</v>
      </c>
      <c r="Q216" s="166">
        <v>9969</v>
      </c>
      <c r="R216" s="212">
        <v>-0.17631992068082292</v>
      </c>
    </row>
    <row r="217" spans="2:18" s="4" customFormat="1" ht="15" hidden="1" customHeight="1" outlineLevel="1" x14ac:dyDescent="0.25">
      <c r="B217" s="66" t="s">
        <v>108</v>
      </c>
      <c r="C217" s="252">
        <v>87</v>
      </c>
      <c r="D217" s="212">
        <v>0.93333333333333335</v>
      </c>
      <c r="E217" s="166">
        <v>58</v>
      </c>
      <c r="F217" s="212">
        <v>-0.52845528455284552</v>
      </c>
      <c r="G217" s="166">
        <v>826</v>
      </c>
      <c r="H217" s="212">
        <v>-3.0516431924882625E-2</v>
      </c>
      <c r="I217" s="166">
        <v>4512</v>
      </c>
      <c r="J217" s="212">
        <v>-0.12115309700038956</v>
      </c>
      <c r="K217" s="166">
        <v>738</v>
      </c>
      <c r="L217" s="212">
        <v>0.2218543046357615</v>
      </c>
      <c r="M217" s="166">
        <v>6221</v>
      </c>
      <c r="N217" s="212">
        <v>-7.9461379106244401E-2</v>
      </c>
      <c r="O217" s="166">
        <v>2249</v>
      </c>
      <c r="P217" s="212">
        <v>-9.6873623954205623E-3</v>
      </c>
      <c r="Q217" s="166">
        <v>8470</v>
      </c>
      <c r="R217" s="212">
        <v>-6.1911618119393053E-2</v>
      </c>
    </row>
    <row r="218" spans="2:18" s="4" customFormat="1" ht="15" hidden="1" customHeight="1" outlineLevel="1" x14ac:dyDescent="0.25">
      <c r="B218" s="66" t="s">
        <v>109</v>
      </c>
      <c r="C218" s="252">
        <v>21</v>
      </c>
      <c r="D218" s="212">
        <v>-0.43243243243243246</v>
      </c>
      <c r="E218" s="166">
        <v>51</v>
      </c>
      <c r="F218" s="212">
        <v>2.1875</v>
      </c>
      <c r="G218" s="166">
        <v>643</v>
      </c>
      <c r="H218" s="212">
        <v>-0.22994011976047901</v>
      </c>
      <c r="I218" s="166">
        <v>6284</v>
      </c>
      <c r="J218" s="212">
        <v>-4.9175366923891684E-2</v>
      </c>
      <c r="K218" s="166">
        <v>605</v>
      </c>
      <c r="L218" s="212">
        <v>2.8911564625850428E-2</v>
      </c>
      <c r="M218" s="166">
        <v>7604</v>
      </c>
      <c r="N218" s="212">
        <v>-5.9492888064316629E-2</v>
      </c>
      <c r="O218" s="166">
        <v>1868</v>
      </c>
      <c r="P218" s="212">
        <v>-0.29456193353474325</v>
      </c>
      <c r="Q218" s="166">
        <v>9472</v>
      </c>
      <c r="R218" s="212">
        <v>-0.11748812074909154</v>
      </c>
    </row>
    <row r="219" spans="2:18" s="4" customFormat="1" ht="15" hidden="1" customHeight="1" outlineLevel="1" x14ac:dyDescent="0.25">
      <c r="B219" s="66" t="s">
        <v>110</v>
      </c>
      <c r="C219" s="252">
        <v>33</v>
      </c>
      <c r="D219" s="212">
        <v>-0.33999999999999997</v>
      </c>
      <c r="E219" s="166">
        <v>40</v>
      </c>
      <c r="F219" s="212">
        <v>-2.4390243902439046E-2</v>
      </c>
      <c r="G219" s="166">
        <v>317</v>
      </c>
      <c r="H219" s="212">
        <v>-0.46812080536912748</v>
      </c>
      <c r="I219" s="166">
        <v>4859</v>
      </c>
      <c r="J219" s="212">
        <v>-0.15466249130132215</v>
      </c>
      <c r="K219" s="166">
        <v>390</v>
      </c>
      <c r="L219" s="212">
        <v>2.5706940874035134E-3</v>
      </c>
      <c r="M219" s="166">
        <v>5639</v>
      </c>
      <c r="N219" s="212">
        <v>-0.17365181711606092</v>
      </c>
      <c r="O219" s="166">
        <v>831</v>
      </c>
      <c r="P219" s="212">
        <v>-0.35431235431235431</v>
      </c>
      <c r="Q219" s="166">
        <v>6470</v>
      </c>
      <c r="R219" s="212">
        <v>-0.20231783997041053</v>
      </c>
    </row>
    <row r="220" spans="2:18" s="4" customFormat="1" ht="15" hidden="1" customHeight="1" outlineLevel="1" x14ac:dyDescent="0.25">
      <c r="B220" s="66" t="s">
        <v>111</v>
      </c>
      <c r="C220" s="252">
        <v>37</v>
      </c>
      <c r="D220" s="212">
        <v>2.0833333333333335</v>
      </c>
      <c r="E220" s="166">
        <v>21</v>
      </c>
      <c r="F220" s="212">
        <v>3.2</v>
      </c>
      <c r="G220" s="166">
        <v>347</v>
      </c>
      <c r="H220" s="212">
        <v>-0.11704834605597969</v>
      </c>
      <c r="I220" s="166">
        <v>4715</v>
      </c>
      <c r="J220" s="212">
        <v>-1.1323128538477722E-2</v>
      </c>
      <c r="K220" s="166">
        <v>362</v>
      </c>
      <c r="L220" s="212">
        <v>0.13836477987421381</v>
      </c>
      <c r="M220" s="166">
        <v>5482</v>
      </c>
      <c r="N220" s="212">
        <v>-2.7287611424413605E-3</v>
      </c>
      <c r="O220" s="166">
        <v>857</v>
      </c>
      <c r="P220" s="212">
        <v>-0.13434343434343432</v>
      </c>
      <c r="Q220" s="166">
        <v>6339</v>
      </c>
      <c r="R220" s="212">
        <v>-2.2814860490211197E-2</v>
      </c>
    </row>
    <row r="221" spans="2:18" s="4" customFormat="1" ht="15" hidden="1" customHeight="1" outlineLevel="1" x14ac:dyDescent="0.25">
      <c r="B221" s="66" t="s">
        <v>112</v>
      </c>
      <c r="C221" s="252">
        <v>20</v>
      </c>
      <c r="D221" s="212">
        <v>-0.68253968253968256</v>
      </c>
      <c r="E221" s="166">
        <v>31</v>
      </c>
      <c r="F221" s="212">
        <v>-8.8235294117647078E-2</v>
      </c>
      <c r="G221" s="166">
        <v>750</v>
      </c>
      <c r="H221" s="212">
        <v>4.6025104602510414E-2</v>
      </c>
      <c r="I221" s="166">
        <v>6513</v>
      </c>
      <c r="J221" s="212">
        <v>8.1893687707641272E-2</v>
      </c>
      <c r="K221" s="166">
        <v>335</v>
      </c>
      <c r="L221" s="212">
        <v>8.4142394822006583E-2</v>
      </c>
      <c r="M221" s="166">
        <v>7649</v>
      </c>
      <c r="N221" s="212">
        <v>7.0838583228335361E-2</v>
      </c>
      <c r="O221" s="166">
        <v>3109</v>
      </c>
      <c r="P221" s="212">
        <v>-7.2494033412887848E-2</v>
      </c>
      <c r="Q221" s="166">
        <v>10758</v>
      </c>
      <c r="R221" s="212">
        <v>2.505955216769884E-2</v>
      </c>
    </row>
    <row r="222" spans="2:18" s="4" customFormat="1" ht="15" hidden="1" customHeight="1" outlineLevel="1" x14ac:dyDescent="0.25">
      <c r="B222" s="66" t="s">
        <v>113</v>
      </c>
      <c r="C222" s="252">
        <v>54</v>
      </c>
      <c r="D222" s="212">
        <v>0.45945945945945943</v>
      </c>
      <c r="E222" s="166">
        <v>37</v>
      </c>
      <c r="F222" s="212">
        <v>1.1764705882352939</v>
      </c>
      <c r="G222" s="166">
        <v>749</v>
      </c>
      <c r="H222" s="212">
        <v>-2.8534370946822318E-2</v>
      </c>
      <c r="I222" s="166">
        <v>6034</v>
      </c>
      <c r="J222" s="212">
        <v>-7.4025333113999503E-3</v>
      </c>
      <c r="K222" s="166">
        <v>265</v>
      </c>
      <c r="L222" s="212">
        <v>-0.11073825503355705</v>
      </c>
      <c r="M222" s="166">
        <v>7139</v>
      </c>
      <c r="N222" s="212">
        <v>-8.7475701194112965E-3</v>
      </c>
      <c r="O222" s="166">
        <v>2091</v>
      </c>
      <c r="P222" s="212">
        <v>3.3102766798418948E-2</v>
      </c>
      <c r="Q222" s="166">
        <v>9230</v>
      </c>
      <c r="R222" s="212">
        <v>4.3355733795791274E-4</v>
      </c>
    </row>
    <row r="223" spans="2:18" s="4" customFormat="1" ht="15" hidden="1" customHeight="1" outlineLevel="1" x14ac:dyDescent="0.25">
      <c r="B223" s="66" t="s">
        <v>114</v>
      </c>
      <c r="C223" s="252">
        <v>24</v>
      </c>
      <c r="D223" s="212">
        <v>-0.33333333333333337</v>
      </c>
      <c r="E223" s="166">
        <v>54</v>
      </c>
      <c r="F223" s="212">
        <v>0.45945945945945943</v>
      </c>
      <c r="G223" s="166">
        <v>612</v>
      </c>
      <c r="H223" s="212">
        <v>-9.3333333333333379E-2</v>
      </c>
      <c r="I223" s="166">
        <v>4063</v>
      </c>
      <c r="J223" s="212">
        <v>-9.811320754716979E-2</v>
      </c>
      <c r="K223" s="166">
        <v>512</v>
      </c>
      <c r="L223" s="212">
        <v>0.41436464088397784</v>
      </c>
      <c r="M223" s="166">
        <v>5265</v>
      </c>
      <c r="N223" s="212">
        <v>-6.2333036509349959E-2</v>
      </c>
      <c r="O223" s="166">
        <v>1791</v>
      </c>
      <c r="P223" s="212">
        <v>4.4924154025670848E-2</v>
      </c>
      <c r="Q223" s="166">
        <v>7056</v>
      </c>
      <c r="R223" s="212">
        <v>-3.7249283667621813E-2</v>
      </c>
    </row>
    <row r="224" spans="2:18" s="4" customFormat="1" ht="15" hidden="1" customHeight="1" outlineLevel="1" x14ac:dyDescent="0.25">
      <c r="B224" s="66" t="s">
        <v>115</v>
      </c>
      <c r="C224" s="252">
        <v>39</v>
      </c>
      <c r="D224" s="212">
        <v>0.21875</v>
      </c>
      <c r="E224" s="166">
        <v>79</v>
      </c>
      <c r="F224" s="212">
        <v>2.5974025974025983E-2</v>
      </c>
      <c r="G224" s="166">
        <v>847</v>
      </c>
      <c r="H224" s="212">
        <v>0.20655270655270663</v>
      </c>
      <c r="I224" s="166">
        <v>6216</v>
      </c>
      <c r="J224" s="212">
        <v>0.33706173370617343</v>
      </c>
      <c r="K224" s="166">
        <v>924</v>
      </c>
      <c r="L224" s="212">
        <v>0.51475409836065578</v>
      </c>
      <c r="M224" s="166">
        <v>8105</v>
      </c>
      <c r="N224" s="212">
        <v>0.3352553542009884</v>
      </c>
      <c r="O224" s="166">
        <v>1610</v>
      </c>
      <c r="P224" s="212">
        <v>-0.33662958384837249</v>
      </c>
      <c r="Q224" s="166">
        <v>9715</v>
      </c>
      <c r="R224" s="212">
        <v>0.14334470989761083</v>
      </c>
    </row>
    <row r="225" spans="2:18" s="4" customFormat="1" ht="15" hidden="1" customHeight="1" outlineLevel="1" x14ac:dyDescent="0.25">
      <c r="B225" s="66" t="s">
        <v>116</v>
      </c>
      <c r="C225" s="252">
        <v>47</v>
      </c>
      <c r="D225" s="212">
        <v>0.7407407407407407</v>
      </c>
      <c r="E225" s="166">
        <v>63</v>
      </c>
      <c r="F225" s="212">
        <v>-0.45217391304347831</v>
      </c>
      <c r="G225" s="166">
        <v>845</v>
      </c>
      <c r="H225" s="212">
        <v>-8.2519001085776367E-2</v>
      </c>
      <c r="I225" s="166">
        <v>4658</v>
      </c>
      <c r="J225" s="212">
        <v>-1.6261879619852149E-2</v>
      </c>
      <c r="K225" s="166">
        <v>829</v>
      </c>
      <c r="L225" s="212">
        <v>8.0834419817470637E-2</v>
      </c>
      <c r="M225" s="166">
        <v>6442</v>
      </c>
      <c r="N225" s="212">
        <v>-1.8735719725818778E-2</v>
      </c>
      <c r="O225" s="166">
        <v>1795</v>
      </c>
      <c r="P225" s="212">
        <v>-0.21098901098901102</v>
      </c>
      <c r="Q225" s="166">
        <v>8237</v>
      </c>
      <c r="R225" s="212">
        <v>-6.8212669683257898E-2</v>
      </c>
    </row>
    <row r="226" spans="2:18" s="4" customFormat="1" ht="15" hidden="1" customHeight="1" outlineLevel="1" x14ac:dyDescent="0.25">
      <c r="B226" s="66" t="s">
        <v>117</v>
      </c>
      <c r="C226" s="252">
        <v>48</v>
      </c>
      <c r="D226" s="212">
        <v>-0.47826086956521741</v>
      </c>
      <c r="E226" s="166">
        <v>55</v>
      </c>
      <c r="F226" s="212">
        <v>-0.73429951690821249</v>
      </c>
      <c r="G226" s="166">
        <v>914</v>
      </c>
      <c r="H226" s="212">
        <v>0.27475592747559285</v>
      </c>
      <c r="I226" s="166">
        <v>5321</v>
      </c>
      <c r="J226" s="212">
        <v>0.10417098983191542</v>
      </c>
      <c r="K226" s="166">
        <v>808</v>
      </c>
      <c r="L226" s="212">
        <v>0.27244094488188986</v>
      </c>
      <c r="M226" s="166">
        <v>7146</v>
      </c>
      <c r="N226" s="212">
        <v>0.10448222565687781</v>
      </c>
      <c r="O226" s="166">
        <v>2644</v>
      </c>
      <c r="P226" s="212">
        <v>-7.2931276297335201E-2</v>
      </c>
      <c r="Q226" s="166">
        <v>9790</v>
      </c>
      <c r="R226" s="212">
        <v>5.0203818922977872E-2</v>
      </c>
    </row>
    <row r="227" spans="2:18" s="4" customFormat="1" ht="15.75" collapsed="1" x14ac:dyDescent="0.25">
      <c r="B227" s="105">
        <v>2005</v>
      </c>
      <c r="C227" s="253">
        <v>568</v>
      </c>
      <c r="D227" s="107">
        <v>0.12698412698412698</v>
      </c>
      <c r="E227" s="106">
        <v>620</v>
      </c>
      <c r="F227" s="107">
        <v>-0.27230046948356812</v>
      </c>
      <c r="G227" s="106">
        <v>9246</v>
      </c>
      <c r="H227" s="107">
        <v>-2.3241073315022232E-2</v>
      </c>
      <c r="I227" s="106">
        <v>65399</v>
      </c>
      <c r="J227" s="107">
        <v>-2.714804236582169E-2</v>
      </c>
      <c r="K227" s="106">
        <v>7299</v>
      </c>
      <c r="L227" s="107">
        <v>0.18011317704122876</v>
      </c>
      <c r="M227" s="106">
        <v>83132</v>
      </c>
      <c r="N227" s="107">
        <v>-1.3047452838028772E-2</v>
      </c>
      <c r="O227" s="106">
        <v>23841</v>
      </c>
      <c r="P227" s="107">
        <v>-0.12436184669629413</v>
      </c>
      <c r="Q227" s="106">
        <v>106973</v>
      </c>
      <c r="R227" s="107">
        <v>-4.0239372678497753E-2</v>
      </c>
    </row>
    <row r="228" spans="2:18" s="4" customFormat="1" ht="15" hidden="1" customHeight="1" outlineLevel="1" x14ac:dyDescent="0.25">
      <c r="B228" s="66" t="s">
        <v>106</v>
      </c>
      <c r="C228" s="252">
        <v>28</v>
      </c>
      <c r="D228" s="212">
        <v>-9.6774193548387122E-2</v>
      </c>
      <c r="E228" s="166">
        <v>145</v>
      </c>
      <c r="F228" s="212">
        <v>1.1323529411764706</v>
      </c>
      <c r="G228" s="166">
        <v>1260</v>
      </c>
      <c r="H228" s="212">
        <v>-1.0212097407698351E-2</v>
      </c>
      <c r="I228" s="166">
        <v>6591</v>
      </c>
      <c r="J228" s="212">
        <v>0.14546402502606881</v>
      </c>
      <c r="K228" s="166">
        <v>646</v>
      </c>
      <c r="L228" s="212">
        <v>-5.1395007342143861E-2</v>
      </c>
      <c r="M228" s="166">
        <v>8670</v>
      </c>
      <c r="N228" s="212">
        <v>0.1105418214422953</v>
      </c>
      <c r="O228" s="166">
        <v>2616</v>
      </c>
      <c r="P228" s="212">
        <v>-0.14899154196486664</v>
      </c>
      <c r="Q228" s="166">
        <v>11286</v>
      </c>
      <c r="R228" s="212">
        <v>3.7220843672456594E-2</v>
      </c>
    </row>
    <row r="229" spans="2:18" s="4" customFormat="1" ht="15" hidden="1" customHeight="1" outlineLevel="1" x14ac:dyDescent="0.25">
      <c r="B229" s="66" t="s">
        <v>107</v>
      </c>
      <c r="C229" s="252">
        <v>45</v>
      </c>
      <c r="D229" s="212">
        <v>3.0909090909090908</v>
      </c>
      <c r="E229" s="166">
        <v>35</v>
      </c>
      <c r="F229" s="212">
        <v>-0.59770114942528729</v>
      </c>
      <c r="G229" s="166">
        <v>1027</v>
      </c>
      <c r="H229" s="212">
        <v>4.8923679060666192E-3</v>
      </c>
      <c r="I229" s="166">
        <v>7566</v>
      </c>
      <c r="J229" s="212">
        <v>0.29777015437392795</v>
      </c>
      <c r="K229" s="166">
        <v>659</v>
      </c>
      <c r="L229" s="212">
        <v>-0.14192708333333337</v>
      </c>
      <c r="M229" s="166">
        <v>9332</v>
      </c>
      <c r="N229" s="212">
        <v>0.20912153407618561</v>
      </c>
      <c r="O229" s="166">
        <v>2771</v>
      </c>
      <c r="P229" s="212">
        <v>-5.555555555555558E-2</v>
      </c>
      <c r="Q229" s="166">
        <v>12103</v>
      </c>
      <c r="R229" s="212">
        <v>0.13621855050694709</v>
      </c>
    </row>
    <row r="230" spans="2:18" s="4" customFormat="1" ht="15" hidden="1" customHeight="1" outlineLevel="1" x14ac:dyDescent="0.25">
      <c r="B230" s="66" t="s">
        <v>108</v>
      </c>
      <c r="C230" s="252">
        <v>45</v>
      </c>
      <c r="D230" s="212">
        <v>0.45161290322580649</v>
      </c>
      <c r="E230" s="166">
        <v>123</v>
      </c>
      <c r="F230" s="212">
        <v>0.3820224719101124</v>
      </c>
      <c r="G230" s="166">
        <v>852</v>
      </c>
      <c r="H230" s="212">
        <v>-4.8044692737430172E-2</v>
      </c>
      <c r="I230" s="166">
        <v>5134</v>
      </c>
      <c r="J230" s="212">
        <v>-0.13203719357565513</v>
      </c>
      <c r="K230" s="166">
        <v>604</v>
      </c>
      <c r="L230" s="212">
        <v>-0.27923627684964203</v>
      </c>
      <c r="M230" s="166">
        <v>6758</v>
      </c>
      <c r="N230" s="212">
        <v>-0.13002059732234805</v>
      </c>
      <c r="O230" s="166">
        <v>2271</v>
      </c>
      <c r="P230" s="212">
        <v>-0.31924460431654678</v>
      </c>
      <c r="Q230" s="166">
        <v>9029</v>
      </c>
      <c r="R230" s="212">
        <v>-0.1868695965417867</v>
      </c>
    </row>
    <row r="231" spans="2:18" s="4" customFormat="1" ht="15" hidden="1" customHeight="1" outlineLevel="1" x14ac:dyDescent="0.25">
      <c r="B231" s="66" t="s">
        <v>109</v>
      </c>
      <c r="C231" s="252">
        <v>37</v>
      </c>
      <c r="D231" s="212">
        <v>-0.32727272727272727</v>
      </c>
      <c r="E231" s="166">
        <v>16</v>
      </c>
      <c r="F231" s="212">
        <v>-0.72413793103448276</v>
      </c>
      <c r="G231" s="166">
        <v>835</v>
      </c>
      <c r="H231" s="212">
        <v>-9.6320346320346362E-2</v>
      </c>
      <c r="I231" s="166">
        <v>6609</v>
      </c>
      <c r="J231" s="212">
        <v>5.5582175371346354E-2</v>
      </c>
      <c r="K231" s="166">
        <v>588</v>
      </c>
      <c r="L231" s="212">
        <v>-0.16358463726884775</v>
      </c>
      <c r="M231" s="166">
        <v>8085</v>
      </c>
      <c r="N231" s="212">
        <v>1.049868766404205E-2</v>
      </c>
      <c r="O231" s="166">
        <v>2648</v>
      </c>
      <c r="P231" s="212">
        <v>-0.30407358738501966</v>
      </c>
      <c r="Q231" s="166">
        <v>10733</v>
      </c>
      <c r="R231" s="212">
        <v>-9.0885990174487508E-2</v>
      </c>
    </row>
    <row r="232" spans="2:18" s="4" customFormat="1" ht="15" hidden="1" customHeight="1" outlineLevel="1" x14ac:dyDescent="0.25">
      <c r="B232" s="66" t="s">
        <v>110</v>
      </c>
      <c r="C232" s="252">
        <v>50</v>
      </c>
      <c r="D232" s="212">
        <v>3.5454545454545459</v>
      </c>
      <c r="E232" s="166">
        <v>41</v>
      </c>
      <c r="F232" s="212">
        <v>1.4117647058823528</v>
      </c>
      <c r="G232" s="166">
        <v>596</v>
      </c>
      <c r="H232" s="212">
        <v>0.19919517102615703</v>
      </c>
      <c r="I232" s="166">
        <v>5748</v>
      </c>
      <c r="J232" s="212">
        <v>-1.1351909184726505E-2</v>
      </c>
      <c r="K232" s="166">
        <v>389</v>
      </c>
      <c r="L232" s="212">
        <v>-0.26879699248120303</v>
      </c>
      <c r="M232" s="166">
        <v>6824</v>
      </c>
      <c r="N232" s="212">
        <v>-6.8403434725659018E-3</v>
      </c>
      <c r="O232" s="166">
        <v>1287</v>
      </c>
      <c r="P232" s="212">
        <v>-0.58132726089785303</v>
      </c>
      <c r="Q232" s="166">
        <v>8111</v>
      </c>
      <c r="R232" s="212">
        <v>-0.1844142785319256</v>
      </c>
    </row>
    <row r="233" spans="2:18" s="4" customFormat="1" ht="15" hidden="1" customHeight="1" outlineLevel="1" x14ac:dyDescent="0.25">
      <c r="B233" s="66" t="s">
        <v>111</v>
      </c>
      <c r="C233" s="252">
        <v>12</v>
      </c>
      <c r="D233" s="212">
        <v>11</v>
      </c>
      <c r="E233" s="166">
        <v>5</v>
      </c>
      <c r="F233" s="212">
        <v>-0.77272727272727271</v>
      </c>
      <c r="G233" s="166">
        <v>393</v>
      </c>
      <c r="H233" s="212">
        <v>-0.29189189189189191</v>
      </c>
      <c r="I233" s="166">
        <v>4769</v>
      </c>
      <c r="J233" s="212">
        <v>-0.19686763219939374</v>
      </c>
      <c r="K233" s="166">
        <v>318</v>
      </c>
      <c r="L233" s="212">
        <v>-0.19083969465648853</v>
      </c>
      <c r="M233" s="166">
        <v>5497</v>
      </c>
      <c r="N233" s="212">
        <v>-0.20437111014618614</v>
      </c>
      <c r="O233" s="166">
        <v>990</v>
      </c>
      <c r="P233" s="212">
        <v>-0.48969072164948457</v>
      </c>
      <c r="Q233" s="166">
        <v>6487</v>
      </c>
      <c r="R233" s="212">
        <v>-0.26692281613741664</v>
      </c>
    </row>
    <row r="234" spans="2:18" s="4" customFormat="1" ht="15" hidden="1" customHeight="1" outlineLevel="1" x14ac:dyDescent="0.25">
      <c r="B234" s="66" t="s">
        <v>112</v>
      </c>
      <c r="C234" s="252">
        <v>63</v>
      </c>
      <c r="D234" s="212">
        <v>0.96875</v>
      </c>
      <c r="E234" s="166">
        <v>34</v>
      </c>
      <c r="F234" s="212">
        <v>-0.53424657534246578</v>
      </c>
      <c r="G234" s="166">
        <v>717</v>
      </c>
      <c r="H234" s="212">
        <v>0.46326530612244898</v>
      </c>
      <c r="I234" s="166">
        <v>6020</v>
      </c>
      <c r="J234" s="212">
        <v>-0.20831141504471329</v>
      </c>
      <c r="K234" s="166">
        <v>309</v>
      </c>
      <c r="L234" s="212">
        <v>-0.3102678571428571</v>
      </c>
      <c r="M234" s="166">
        <v>7143</v>
      </c>
      <c r="N234" s="212">
        <v>-0.17393315600786396</v>
      </c>
      <c r="O234" s="166">
        <v>3352</v>
      </c>
      <c r="P234" s="212">
        <v>-2.3809523809523725E-3</v>
      </c>
      <c r="Q234" s="166">
        <v>10495</v>
      </c>
      <c r="R234" s="212">
        <v>-0.12592654285000415</v>
      </c>
    </row>
    <row r="235" spans="2:18" s="4" customFormat="1" ht="15" hidden="1" customHeight="1" outlineLevel="1" x14ac:dyDescent="0.25">
      <c r="B235" s="66" t="s">
        <v>113</v>
      </c>
      <c r="C235" s="252">
        <v>37</v>
      </c>
      <c r="D235" s="212">
        <v>1.4666666666666668</v>
      </c>
      <c r="E235" s="166">
        <v>17</v>
      </c>
      <c r="F235" s="212">
        <v>-0.69090909090909092</v>
      </c>
      <c r="G235" s="166">
        <v>771</v>
      </c>
      <c r="H235" s="212">
        <v>0.62658227848101267</v>
      </c>
      <c r="I235" s="166">
        <v>6079</v>
      </c>
      <c r="J235" s="212">
        <v>-0.14138418079096049</v>
      </c>
      <c r="K235" s="166">
        <v>298</v>
      </c>
      <c r="L235" s="212">
        <v>-0.27669902912621358</v>
      </c>
      <c r="M235" s="166">
        <v>7202</v>
      </c>
      <c r="N235" s="212">
        <v>-0.10378297660527624</v>
      </c>
      <c r="O235" s="166">
        <v>2024</v>
      </c>
      <c r="P235" s="212">
        <v>-0.3817959682345754</v>
      </c>
      <c r="Q235" s="166">
        <v>9226</v>
      </c>
      <c r="R235" s="212">
        <v>-0.18426171529619806</v>
      </c>
    </row>
    <row r="236" spans="2:18" s="4" customFormat="1" ht="15" hidden="1" customHeight="1" outlineLevel="1" x14ac:dyDescent="0.25">
      <c r="B236" s="66" t="s">
        <v>114</v>
      </c>
      <c r="C236" s="252">
        <v>36</v>
      </c>
      <c r="D236" s="212">
        <v>0.56521739130434789</v>
      </c>
      <c r="E236" s="166">
        <v>37</v>
      </c>
      <c r="F236" s="212">
        <v>-0.68644067796610164</v>
      </c>
      <c r="G236" s="166">
        <v>675</v>
      </c>
      <c r="H236" s="212">
        <v>0.32874015748031504</v>
      </c>
      <c r="I236" s="166">
        <v>4505</v>
      </c>
      <c r="J236" s="212">
        <v>5.950141110065843E-2</v>
      </c>
      <c r="K236" s="166">
        <v>362</v>
      </c>
      <c r="L236" s="212">
        <v>-7.8880407124681917E-2</v>
      </c>
      <c r="M236" s="166">
        <v>5615</v>
      </c>
      <c r="N236" s="212">
        <v>6.0634680770683902E-2</v>
      </c>
      <c r="O236" s="166">
        <v>1714</v>
      </c>
      <c r="P236" s="212">
        <v>-7.7502691065661988E-2</v>
      </c>
      <c r="Q236" s="166">
        <v>7329</v>
      </c>
      <c r="R236" s="212">
        <v>2.4748322147650992E-2</v>
      </c>
    </row>
    <row r="237" spans="2:18" s="4" customFormat="1" ht="15" hidden="1" customHeight="1" outlineLevel="1" x14ac:dyDescent="0.25">
      <c r="B237" s="66" t="s">
        <v>115</v>
      </c>
      <c r="C237" s="252">
        <v>32</v>
      </c>
      <c r="D237" s="212">
        <v>1</v>
      </c>
      <c r="E237" s="166">
        <v>77</v>
      </c>
      <c r="F237" s="212">
        <v>0.13235294117647056</v>
      </c>
      <c r="G237" s="166">
        <v>702</v>
      </c>
      <c r="H237" s="212">
        <v>1.7391304347825987E-2</v>
      </c>
      <c r="I237" s="166">
        <v>4649</v>
      </c>
      <c r="J237" s="212">
        <v>-0.19789510006901312</v>
      </c>
      <c r="K237" s="166">
        <v>610</v>
      </c>
      <c r="L237" s="212">
        <v>-0.15041782729805009</v>
      </c>
      <c r="M237" s="166">
        <v>6070</v>
      </c>
      <c r="N237" s="212">
        <v>-0.16712403951701427</v>
      </c>
      <c r="O237" s="166">
        <v>2427</v>
      </c>
      <c r="P237" s="212">
        <v>0.160133843212237</v>
      </c>
      <c r="Q237" s="166">
        <v>8497</v>
      </c>
      <c r="R237" s="212">
        <v>-9.4136460554370971E-2</v>
      </c>
    </row>
    <row r="238" spans="2:18" s="4" customFormat="1" ht="15" hidden="1" customHeight="1" outlineLevel="1" x14ac:dyDescent="0.25">
      <c r="B238" s="66" t="s">
        <v>116</v>
      </c>
      <c r="C238" s="252">
        <v>27</v>
      </c>
      <c r="D238" s="212">
        <v>0.8</v>
      </c>
      <c r="E238" s="166">
        <v>115</v>
      </c>
      <c r="F238" s="212">
        <v>1.3469387755102042</v>
      </c>
      <c r="G238" s="166">
        <v>921</v>
      </c>
      <c r="H238" s="212">
        <v>0.3725782414307004</v>
      </c>
      <c r="I238" s="166">
        <v>4735</v>
      </c>
      <c r="J238" s="212">
        <v>7.0782451379466371E-2</v>
      </c>
      <c r="K238" s="166">
        <v>767</v>
      </c>
      <c r="L238" s="212">
        <v>6.6759388038942991E-2</v>
      </c>
      <c r="M238" s="166">
        <v>6565</v>
      </c>
      <c r="N238" s="212">
        <v>0.11725663716814161</v>
      </c>
      <c r="O238" s="166">
        <v>2275</v>
      </c>
      <c r="P238" s="212">
        <v>0.24589266155531209</v>
      </c>
      <c r="Q238" s="166">
        <v>8840</v>
      </c>
      <c r="R238" s="212">
        <v>0.14775383017398069</v>
      </c>
    </row>
    <row r="239" spans="2:18" s="4" customFormat="1" ht="15" hidden="1" customHeight="1" outlineLevel="1" x14ac:dyDescent="0.25">
      <c r="B239" s="66" t="s">
        <v>117</v>
      </c>
      <c r="C239" s="252">
        <v>92</v>
      </c>
      <c r="D239" s="212">
        <v>1.7878787878787881</v>
      </c>
      <c r="E239" s="166">
        <v>207</v>
      </c>
      <c r="F239" s="212">
        <v>1.7236842105263159</v>
      </c>
      <c r="G239" s="166">
        <v>717</v>
      </c>
      <c r="H239" s="212">
        <v>-0.18615209988649262</v>
      </c>
      <c r="I239" s="166">
        <v>4819</v>
      </c>
      <c r="J239" s="212">
        <v>-0.15173384967435311</v>
      </c>
      <c r="K239" s="166">
        <v>635</v>
      </c>
      <c r="L239" s="212">
        <v>-8.1041968162083977E-2</v>
      </c>
      <c r="M239" s="166">
        <v>6470</v>
      </c>
      <c r="N239" s="212">
        <v>-0.1211627275196957</v>
      </c>
      <c r="O239" s="166">
        <v>2852</v>
      </c>
      <c r="P239" s="212">
        <v>-5.2319497732822295E-3</v>
      </c>
      <c r="Q239" s="166">
        <v>9322</v>
      </c>
      <c r="R239" s="212">
        <v>-8.8669469156320235E-2</v>
      </c>
    </row>
    <row r="240" spans="2:18" s="4" customFormat="1" ht="15.75" collapsed="1" x14ac:dyDescent="0.25">
      <c r="B240" s="105">
        <v>2004</v>
      </c>
      <c r="C240" s="253">
        <v>504</v>
      </c>
      <c r="D240" s="107">
        <v>0.83941605839416056</v>
      </c>
      <c r="E240" s="106">
        <v>852</v>
      </c>
      <c r="F240" s="107">
        <v>9.2307692307692202E-2</v>
      </c>
      <c r="G240" s="106">
        <v>9466</v>
      </c>
      <c r="H240" s="107">
        <v>6.5990990990991039E-2</v>
      </c>
      <c r="I240" s="106">
        <v>67224</v>
      </c>
      <c r="J240" s="107">
        <v>-4.4394217237408884E-2</v>
      </c>
      <c r="K240" s="106">
        <v>6185</v>
      </c>
      <c r="L240" s="107">
        <v>-0.15227521929824561</v>
      </c>
      <c r="M240" s="106">
        <v>84231</v>
      </c>
      <c r="N240" s="107">
        <v>-3.8206378387019457E-2</v>
      </c>
      <c r="O240" s="106">
        <v>27227</v>
      </c>
      <c r="P240" s="107">
        <v>-0.18579545454545454</v>
      </c>
      <c r="Q240" s="106">
        <v>111458</v>
      </c>
      <c r="R240" s="107">
        <v>-7.8988902385615289E-2</v>
      </c>
    </row>
    <row r="241" spans="2:18" s="4" customFormat="1" ht="15" hidden="1" customHeight="1" outlineLevel="1" x14ac:dyDescent="0.25">
      <c r="B241" s="66" t="s">
        <v>106</v>
      </c>
      <c r="C241" s="252">
        <v>31</v>
      </c>
      <c r="D241" s="212">
        <v>1.3846153846153846</v>
      </c>
      <c r="E241" s="166">
        <v>68</v>
      </c>
      <c r="F241" s="212">
        <v>0.23636363636363633</v>
      </c>
      <c r="G241" s="166">
        <v>1273</v>
      </c>
      <c r="H241" s="212">
        <v>-8.0202312138728304E-2</v>
      </c>
      <c r="I241" s="166">
        <v>5754</v>
      </c>
      <c r="J241" s="212">
        <v>-6.4390243902438971E-2</v>
      </c>
      <c r="K241" s="166">
        <v>681</v>
      </c>
      <c r="L241" s="212">
        <v>0.37575757575757573</v>
      </c>
      <c r="M241" s="166">
        <v>7807</v>
      </c>
      <c r="N241" s="212">
        <v>-3.5815734222551576E-2</v>
      </c>
      <c r="O241" s="166">
        <v>3074</v>
      </c>
      <c r="P241" s="212">
        <v>0.37232142857142847</v>
      </c>
      <c r="Q241" s="166">
        <v>10881</v>
      </c>
      <c r="R241" s="212">
        <v>5.2626487375447395E-2</v>
      </c>
    </row>
    <row r="242" spans="2:18" s="4" customFormat="1" ht="15" hidden="1" customHeight="1" outlineLevel="1" x14ac:dyDescent="0.25">
      <c r="B242" s="66" t="s">
        <v>107</v>
      </c>
      <c r="C242" s="252">
        <v>11</v>
      </c>
      <c r="D242" s="212">
        <v>-0.57692307692307687</v>
      </c>
      <c r="E242" s="166">
        <v>87</v>
      </c>
      <c r="F242" s="212">
        <v>1.6363636363636362</v>
      </c>
      <c r="G242" s="166">
        <v>1022</v>
      </c>
      <c r="H242" s="212">
        <v>-0.26685796269727402</v>
      </c>
      <c r="I242" s="166">
        <v>5830</v>
      </c>
      <c r="J242" s="212">
        <v>-0.16618993135011439</v>
      </c>
      <c r="K242" s="166">
        <v>768</v>
      </c>
      <c r="L242" s="212">
        <v>0.25490196078431371</v>
      </c>
      <c r="M242" s="166">
        <v>7718</v>
      </c>
      <c r="N242" s="212">
        <v>-0.14784144860329029</v>
      </c>
      <c r="O242" s="166">
        <v>2934</v>
      </c>
      <c r="P242" s="212">
        <v>4.785714285714282E-2</v>
      </c>
      <c r="Q242" s="166">
        <v>10652</v>
      </c>
      <c r="R242" s="212">
        <v>-0.10162773045458384</v>
      </c>
    </row>
    <row r="243" spans="2:18" s="4" customFormat="1" ht="15" hidden="1" customHeight="1" outlineLevel="1" x14ac:dyDescent="0.25">
      <c r="B243" s="66" t="s">
        <v>108</v>
      </c>
      <c r="C243" s="252">
        <v>31</v>
      </c>
      <c r="D243" s="212">
        <v>4.166666666666667</v>
      </c>
      <c r="E243" s="166">
        <v>89</v>
      </c>
      <c r="F243" s="212">
        <v>0.71153846153846145</v>
      </c>
      <c r="G243" s="166">
        <v>895</v>
      </c>
      <c r="H243" s="212">
        <v>6.8019093078758974E-2</v>
      </c>
      <c r="I243" s="166">
        <v>5915</v>
      </c>
      <c r="J243" s="212">
        <v>1.7897091722595126E-2</v>
      </c>
      <c r="K243" s="166">
        <v>838</v>
      </c>
      <c r="L243" s="212">
        <v>9.829619921363042E-2</v>
      </c>
      <c r="M243" s="166">
        <v>7768</v>
      </c>
      <c r="N243" s="212">
        <v>3.9892904953146013E-2</v>
      </c>
      <c r="O243" s="166">
        <v>3336</v>
      </c>
      <c r="P243" s="212">
        <v>5.0377833753148638E-2</v>
      </c>
      <c r="Q243" s="166">
        <v>11104</v>
      </c>
      <c r="R243" s="212">
        <v>4.3020852902498685E-2</v>
      </c>
    </row>
    <row r="244" spans="2:18" s="4" customFormat="1" ht="15" hidden="1" customHeight="1" outlineLevel="1" x14ac:dyDescent="0.25">
      <c r="B244" s="66" t="s">
        <v>109</v>
      </c>
      <c r="C244" s="252">
        <v>55</v>
      </c>
      <c r="D244" s="212">
        <v>0.71875</v>
      </c>
      <c r="E244" s="166">
        <v>58</v>
      </c>
      <c r="F244" s="212">
        <v>0.44999999999999996</v>
      </c>
      <c r="G244" s="166">
        <v>924</v>
      </c>
      <c r="H244" s="212">
        <v>0.15789473684210531</v>
      </c>
      <c r="I244" s="166">
        <v>6261</v>
      </c>
      <c r="J244" s="212">
        <v>-7.4090505767524406E-2</v>
      </c>
      <c r="K244" s="166">
        <v>703</v>
      </c>
      <c r="L244" s="212">
        <v>-0.12995049504950495</v>
      </c>
      <c r="M244" s="166">
        <v>8001</v>
      </c>
      <c r="N244" s="212">
        <v>-5.2014218009478697E-2</v>
      </c>
      <c r="O244" s="166">
        <v>3805</v>
      </c>
      <c r="P244" s="212">
        <v>8.6521987435751013E-2</v>
      </c>
      <c r="Q244" s="166">
        <v>11806</v>
      </c>
      <c r="R244" s="212">
        <v>-1.1388377156255181E-2</v>
      </c>
    </row>
    <row r="245" spans="2:18" s="4" customFormat="1" ht="15" hidden="1" customHeight="1" outlineLevel="1" x14ac:dyDescent="0.25">
      <c r="B245" s="66" t="s">
        <v>110</v>
      </c>
      <c r="C245" s="252">
        <v>11</v>
      </c>
      <c r="D245" s="212">
        <v>0.5714285714285714</v>
      </c>
      <c r="E245" s="166">
        <v>17</v>
      </c>
      <c r="F245" s="212">
        <v>-0.51428571428571423</v>
      </c>
      <c r="G245" s="166">
        <v>497</v>
      </c>
      <c r="H245" s="212">
        <v>-0.43968432919954903</v>
      </c>
      <c r="I245" s="166">
        <v>5814</v>
      </c>
      <c r="J245" s="212">
        <v>-3.4540019926934562E-2</v>
      </c>
      <c r="K245" s="166">
        <v>532</v>
      </c>
      <c r="L245" s="212">
        <v>0.49438202247191021</v>
      </c>
      <c r="M245" s="166">
        <v>6871</v>
      </c>
      <c r="N245" s="212">
        <v>-5.9668810729437527E-2</v>
      </c>
      <c r="O245" s="166">
        <v>3074</v>
      </c>
      <c r="P245" s="212">
        <v>0.57802874743326482</v>
      </c>
      <c r="Q245" s="166">
        <v>9945</v>
      </c>
      <c r="R245" s="212">
        <v>7.4554294975688773E-2</v>
      </c>
    </row>
    <row r="246" spans="2:18" s="4" customFormat="1" ht="15" hidden="1" customHeight="1" outlineLevel="1" x14ac:dyDescent="0.25">
      <c r="B246" s="66" t="s">
        <v>111</v>
      </c>
      <c r="C246" s="252">
        <v>1</v>
      </c>
      <c r="D246" s="212">
        <v>-0.5</v>
      </c>
      <c r="E246" s="166">
        <v>22</v>
      </c>
      <c r="F246" s="212">
        <v>-0.59259259259259256</v>
      </c>
      <c r="G246" s="166">
        <v>555</v>
      </c>
      <c r="H246" s="212">
        <v>-0.27922077922077926</v>
      </c>
      <c r="I246" s="166">
        <v>5938</v>
      </c>
      <c r="J246" s="212">
        <v>4.8190644307149144E-2</v>
      </c>
      <c r="K246" s="166">
        <v>393</v>
      </c>
      <c r="L246" s="212">
        <v>0.15249266862170097</v>
      </c>
      <c r="M246" s="166">
        <v>6909</v>
      </c>
      <c r="N246" s="212">
        <v>1.1270491803278659E-2</v>
      </c>
      <c r="O246" s="166">
        <v>1940</v>
      </c>
      <c r="P246" s="212">
        <v>8.2589285714285809E-2</v>
      </c>
      <c r="Q246" s="166">
        <v>8849</v>
      </c>
      <c r="R246" s="212">
        <v>2.6089981447124266E-2</v>
      </c>
    </row>
    <row r="247" spans="2:18" s="4" customFormat="1" ht="15" hidden="1" customHeight="1" outlineLevel="1" x14ac:dyDescent="0.25">
      <c r="B247" s="66" t="s">
        <v>112</v>
      </c>
      <c r="C247" s="252">
        <v>32</v>
      </c>
      <c r="D247" s="212">
        <v>0.60000000000000009</v>
      </c>
      <c r="E247" s="166">
        <v>73</v>
      </c>
      <c r="F247" s="212">
        <v>0.87179487179487181</v>
      </c>
      <c r="G247" s="166">
        <v>490</v>
      </c>
      <c r="H247" s="212">
        <v>-0.44254835039817975</v>
      </c>
      <c r="I247" s="166">
        <v>7604</v>
      </c>
      <c r="J247" s="212">
        <v>-3.5759573928480837E-2</v>
      </c>
      <c r="K247" s="166">
        <v>448</v>
      </c>
      <c r="L247" s="212">
        <v>4.4289044289044233E-2</v>
      </c>
      <c r="M247" s="166">
        <v>8647</v>
      </c>
      <c r="N247" s="212">
        <v>-6.5492272776396798E-2</v>
      </c>
      <c r="O247" s="166">
        <v>3360</v>
      </c>
      <c r="P247" s="212">
        <v>-0.18722786647314948</v>
      </c>
      <c r="Q247" s="166">
        <v>12007</v>
      </c>
      <c r="R247" s="212">
        <v>-0.10308508254276538</v>
      </c>
    </row>
    <row r="248" spans="2:18" s="4" customFormat="1" ht="15" hidden="1" customHeight="1" outlineLevel="1" x14ac:dyDescent="0.25">
      <c r="B248" s="66" t="s">
        <v>113</v>
      </c>
      <c r="C248" s="252">
        <v>15</v>
      </c>
      <c r="D248" s="212">
        <v>0</v>
      </c>
      <c r="E248" s="166">
        <v>55</v>
      </c>
      <c r="F248" s="212">
        <v>0.89655172413793105</v>
      </c>
      <c r="G248" s="166">
        <v>474</v>
      </c>
      <c r="H248" s="212">
        <v>-0.38441558441558443</v>
      </c>
      <c r="I248" s="166">
        <v>7080</v>
      </c>
      <c r="J248" s="212">
        <v>9.9857346647647116E-3</v>
      </c>
      <c r="K248" s="166">
        <v>412</v>
      </c>
      <c r="L248" s="212">
        <v>0.24471299093655596</v>
      </c>
      <c r="M248" s="166">
        <v>8036</v>
      </c>
      <c r="N248" s="212">
        <v>-1.4592274678111639E-2</v>
      </c>
      <c r="O248" s="166">
        <v>3274</v>
      </c>
      <c r="P248" s="212">
        <v>-5.266203703703709E-2</v>
      </c>
      <c r="Q248" s="166">
        <v>11310</v>
      </c>
      <c r="R248" s="212">
        <v>-2.5923693049694219E-2</v>
      </c>
    </row>
    <row r="249" spans="2:18" s="4" customFormat="1" ht="15" hidden="1" customHeight="1" outlineLevel="1" x14ac:dyDescent="0.25">
      <c r="B249" s="66" t="s">
        <v>114</v>
      </c>
      <c r="C249" s="252">
        <v>23</v>
      </c>
      <c r="D249" s="212">
        <v>1.0909090909090908</v>
      </c>
      <c r="E249" s="166">
        <v>118</v>
      </c>
      <c r="F249" s="212">
        <v>2.4705882352941178</v>
      </c>
      <c r="G249" s="166">
        <v>508</v>
      </c>
      <c r="H249" s="212">
        <v>-0.35121328224776505</v>
      </c>
      <c r="I249" s="166">
        <v>4252</v>
      </c>
      <c r="J249" s="212">
        <v>0.15292841648590016</v>
      </c>
      <c r="K249" s="166">
        <v>393</v>
      </c>
      <c r="L249" s="212">
        <v>-0.24277456647398843</v>
      </c>
      <c r="M249" s="166">
        <v>5294</v>
      </c>
      <c r="N249" s="212">
        <v>5.1439920556107355E-2</v>
      </c>
      <c r="O249" s="166">
        <v>1858</v>
      </c>
      <c r="P249" s="212">
        <v>-0.39831606217616577</v>
      </c>
      <c r="Q249" s="166">
        <v>7152</v>
      </c>
      <c r="R249" s="212">
        <v>-0.11953711682875789</v>
      </c>
    </row>
    <row r="250" spans="2:18" s="4" customFormat="1" ht="15" hidden="1" customHeight="1" outlineLevel="1" x14ac:dyDescent="0.25">
      <c r="B250" s="66" t="s">
        <v>115</v>
      </c>
      <c r="C250" s="252">
        <v>16</v>
      </c>
      <c r="D250" s="212">
        <v>-0.61904761904761907</v>
      </c>
      <c r="E250" s="166">
        <v>68</v>
      </c>
      <c r="F250" s="212">
        <v>-0.13924050632911389</v>
      </c>
      <c r="G250" s="166">
        <v>690</v>
      </c>
      <c r="H250" s="212">
        <v>-0.12547528517110262</v>
      </c>
      <c r="I250" s="166">
        <v>5796</v>
      </c>
      <c r="J250" s="212">
        <v>-0.1295990388947289</v>
      </c>
      <c r="K250" s="166">
        <v>718</v>
      </c>
      <c r="L250" s="212">
        <v>0.19071310116086226</v>
      </c>
      <c r="M250" s="166">
        <v>7288</v>
      </c>
      <c r="N250" s="212">
        <v>-0.10817425354870291</v>
      </c>
      <c r="O250" s="166">
        <v>2092</v>
      </c>
      <c r="P250" s="212">
        <v>-0.38758782201405151</v>
      </c>
      <c r="Q250" s="166">
        <v>9380</v>
      </c>
      <c r="R250" s="212">
        <v>-0.19054193993786672</v>
      </c>
    </row>
    <row r="251" spans="2:18" s="4" customFormat="1" ht="15" hidden="1" customHeight="1" outlineLevel="1" x14ac:dyDescent="0.25">
      <c r="B251" s="66" t="s">
        <v>116</v>
      </c>
      <c r="C251" s="252">
        <v>15</v>
      </c>
      <c r="D251" s="212">
        <v>-0.2857142857142857</v>
      </c>
      <c r="E251" s="166">
        <v>49</v>
      </c>
      <c r="F251" s="212">
        <v>-0.31944444444444442</v>
      </c>
      <c r="G251" s="166">
        <v>671</v>
      </c>
      <c r="H251" s="212">
        <v>-0.2714440825190011</v>
      </c>
      <c r="I251" s="166">
        <v>4422</v>
      </c>
      <c r="J251" s="212">
        <v>-4.5207956600357146E-4</v>
      </c>
      <c r="K251" s="166">
        <v>719</v>
      </c>
      <c r="L251" s="212">
        <v>0.10445468509984646</v>
      </c>
      <c r="M251" s="166">
        <v>5876</v>
      </c>
      <c r="N251" s="212">
        <v>-3.498111348333055E-2</v>
      </c>
      <c r="O251" s="166">
        <v>1826</v>
      </c>
      <c r="P251" s="212">
        <v>-0.43203732503888026</v>
      </c>
      <c r="Q251" s="166">
        <v>7702</v>
      </c>
      <c r="R251" s="212">
        <v>-0.17218400687876179</v>
      </c>
    </row>
    <row r="252" spans="2:18" s="4" customFormat="1" ht="15" hidden="1" customHeight="1" outlineLevel="1" x14ac:dyDescent="0.25">
      <c r="B252" s="66" t="s">
        <v>117</v>
      </c>
      <c r="C252" s="252">
        <v>33</v>
      </c>
      <c r="D252" s="212">
        <v>0.375</v>
      </c>
      <c r="E252" s="166">
        <v>76</v>
      </c>
      <c r="F252" s="212">
        <v>-0.39682539682539686</v>
      </c>
      <c r="G252" s="166">
        <v>881</v>
      </c>
      <c r="H252" s="212">
        <v>-0.11811811811811812</v>
      </c>
      <c r="I252" s="166">
        <v>5681</v>
      </c>
      <c r="J252" s="212">
        <v>6.6253753753753752E-2</v>
      </c>
      <c r="K252" s="166">
        <v>691</v>
      </c>
      <c r="L252" s="212">
        <v>0.17918088737201354</v>
      </c>
      <c r="M252" s="166">
        <v>7362</v>
      </c>
      <c r="N252" s="212">
        <v>4.2333286139034421E-2</v>
      </c>
      <c r="O252" s="166">
        <v>2867</v>
      </c>
      <c r="P252" s="212">
        <v>1.2358757062146841E-2</v>
      </c>
      <c r="Q252" s="166">
        <v>10229</v>
      </c>
      <c r="R252" s="212">
        <v>3.37544214249621E-2</v>
      </c>
    </row>
    <row r="253" spans="2:18" s="4" customFormat="1" ht="15.75" collapsed="1" x14ac:dyDescent="0.25">
      <c r="B253" s="105">
        <v>2003</v>
      </c>
      <c r="C253" s="253">
        <v>274</v>
      </c>
      <c r="D253" s="107">
        <v>0.25114155251141557</v>
      </c>
      <c r="E253" s="106">
        <v>780</v>
      </c>
      <c r="F253" s="107">
        <v>0.20370370370370372</v>
      </c>
      <c r="G253" s="106">
        <v>8880</v>
      </c>
      <c r="H253" s="107">
        <v>-0.20799143774527296</v>
      </c>
      <c r="I253" s="106">
        <v>70347</v>
      </c>
      <c r="J253" s="107">
        <v>-2.8316090445736686E-2</v>
      </c>
      <c r="K253" s="106">
        <v>7296</v>
      </c>
      <c r="L253" s="107">
        <v>0.12349861410532803</v>
      </c>
      <c r="M253" s="106">
        <v>87577</v>
      </c>
      <c r="N253" s="107">
        <v>-3.7298010333076892E-2</v>
      </c>
      <c r="O253" s="106">
        <v>33440</v>
      </c>
      <c r="P253" s="107">
        <v>-6.0647771004803452E-2</v>
      </c>
      <c r="Q253" s="106">
        <v>121017</v>
      </c>
      <c r="R253" s="107">
        <v>-4.3865401480615351E-2</v>
      </c>
    </row>
    <row r="254" spans="2:18" s="4" customFormat="1" ht="15" hidden="1" customHeight="1" outlineLevel="1" x14ac:dyDescent="0.25">
      <c r="B254" s="66" t="s">
        <v>106</v>
      </c>
      <c r="C254" s="252">
        <v>13</v>
      </c>
      <c r="D254" s="212">
        <v>-0.93264248704663211</v>
      </c>
      <c r="E254" s="166">
        <v>55</v>
      </c>
      <c r="F254" s="212">
        <v>0.19565217391304346</v>
      </c>
      <c r="G254" s="166">
        <v>1384</v>
      </c>
      <c r="H254" s="212">
        <v>8.7463556851312685E-3</v>
      </c>
      <c r="I254" s="166">
        <v>6150</v>
      </c>
      <c r="J254" s="212">
        <v>-3.2258064516129004E-2</v>
      </c>
      <c r="K254" s="166">
        <v>495</v>
      </c>
      <c r="L254" s="212">
        <v>-0.11131059245960506</v>
      </c>
      <c r="M254" s="166">
        <v>8097</v>
      </c>
      <c r="N254" s="212">
        <v>-4.9982400563181928E-2</v>
      </c>
      <c r="O254" s="166">
        <v>2240</v>
      </c>
      <c r="P254" s="212">
        <v>-0.28843710292249047</v>
      </c>
      <c r="Q254" s="166">
        <v>10337</v>
      </c>
      <c r="R254" s="212">
        <v>-0.11430040270756581</v>
      </c>
    </row>
    <row r="255" spans="2:18" s="4" customFormat="1" ht="15" hidden="1" customHeight="1" outlineLevel="1" x14ac:dyDescent="0.25">
      <c r="B255" s="66" t="s">
        <v>107</v>
      </c>
      <c r="C255" s="252">
        <v>26</v>
      </c>
      <c r="D255" s="212">
        <v>-0.89075630252100835</v>
      </c>
      <c r="E255" s="166">
        <v>33</v>
      </c>
      <c r="F255" s="212">
        <v>-0.25</v>
      </c>
      <c r="G255" s="166">
        <v>1394</v>
      </c>
      <c r="H255" s="212">
        <v>0.35208535402521823</v>
      </c>
      <c r="I255" s="166">
        <v>6992</v>
      </c>
      <c r="J255" s="212">
        <v>3.2944304919485967E-2</v>
      </c>
      <c r="K255" s="166">
        <v>612</v>
      </c>
      <c r="L255" s="212">
        <v>-0.165075034106412</v>
      </c>
      <c r="M255" s="166">
        <v>9057</v>
      </c>
      <c r="N255" s="212">
        <v>2.7453204764605887E-2</v>
      </c>
      <c r="O255" s="166">
        <v>2800</v>
      </c>
      <c r="P255" s="212">
        <v>-0.27159209157127995</v>
      </c>
      <c r="Q255" s="166">
        <v>11857</v>
      </c>
      <c r="R255" s="212">
        <v>-6.3354135397740707E-2</v>
      </c>
    </row>
    <row r="256" spans="2:18" s="4" customFormat="1" ht="15" hidden="1" customHeight="1" outlineLevel="1" x14ac:dyDescent="0.25">
      <c r="B256" s="66" t="s">
        <v>108</v>
      </c>
      <c r="C256" s="252">
        <v>6</v>
      </c>
      <c r="D256" s="212">
        <v>-0.97701149425287359</v>
      </c>
      <c r="E256" s="166">
        <v>52</v>
      </c>
      <c r="F256" s="212">
        <v>1.3636363636363638</v>
      </c>
      <c r="G256" s="166">
        <v>838</v>
      </c>
      <c r="H256" s="212">
        <v>-0.38291605301914577</v>
      </c>
      <c r="I256" s="166">
        <v>5811</v>
      </c>
      <c r="J256" s="212">
        <v>-8.5601888276947258E-2</v>
      </c>
      <c r="K256" s="166">
        <v>763</v>
      </c>
      <c r="L256" s="212">
        <v>0.28885135135135132</v>
      </c>
      <c r="M256" s="166">
        <v>7470</v>
      </c>
      <c r="N256" s="212">
        <v>-0.13018164881229621</v>
      </c>
      <c r="O256" s="166">
        <v>3176</v>
      </c>
      <c r="P256" s="212">
        <v>-0.21288723667905829</v>
      </c>
      <c r="Q256" s="166">
        <v>10646</v>
      </c>
      <c r="R256" s="212">
        <v>-0.15661887031608968</v>
      </c>
    </row>
    <row r="257" spans="2:18" s="4" customFormat="1" ht="15" hidden="1" customHeight="1" outlineLevel="1" x14ac:dyDescent="0.25">
      <c r="B257" s="66" t="s">
        <v>109</v>
      </c>
      <c r="C257" s="252">
        <v>32</v>
      </c>
      <c r="D257" s="212">
        <v>1.1333333333333333</v>
      </c>
      <c r="E257" s="166">
        <v>40</v>
      </c>
      <c r="F257" s="212">
        <v>0.29032258064516125</v>
      </c>
      <c r="G257" s="166">
        <v>798</v>
      </c>
      <c r="H257" s="212">
        <v>-0.40536512667660207</v>
      </c>
      <c r="I257" s="166">
        <v>6762</v>
      </c>
      <c r="J257" s="212">
        <v>7.6751592356687937E-2</v>
      </c>
      <c r="K257" s="166">
        <v>808</v>
      </c>
      <c r="L257" s="212">
        <v>0.95641646489104115</v>
      </c>
      <c r="M257" s="166">
        <v>8440</v>
      </c>
      <c r="N257" s="212">
        <v>4.4425194901621001E-2</v>
      </c>
      <c r="O257" s="166">
        <v>3502</v>
      </c>
      <c r="P257" s="212">
        <v>0.12135766890810129</v>
      </c>
      <c r="Q257" s="166">
        <v>11942</v>
      </c>
      <c r="R257" s="212">
        <v>6.5869332381292445E-2</v>
      </c>
    </row>
    <row r="258" spans="2:18" s="4" customFormat="1" ht="15" hidden="1" customHeight="1" outlineLevel="1" x14ac:dyDescent="0.25">
      <c r="B258" s="66" t="s">
        <v>110</v>
      </c>
      <c r="C258" s="252">
        <v>7</v>
      </c>
      <c r="D258" s="212">
        <v>-0.68181818181818188</v>
      </c>
      <c r="E258" s="166">
        <v>35</v>
      </c>
      <c r="F258" s="212">
        <v>-0.10256410256410253</v>
      </c>
      <c r="G258" s="166">
        <v>887</v>
      </c>
      <c r="H258" s="212">
        <v>6.3549160671462879E-2</v>
      </c>
      <c r="I258" s="166">
        <v>6022</v>
      </c>
      <c r="J258" s="212">
        <v>-2.2878468278435871E-2</v>
      </c>
      <c r="K258" s="166">
        <v>356</v>
      </c>
      <c r="L258" s="212">
        <v>-0.25052631578947371</v>
      </c>
      <c r="M258" s="166">
        <v>7307</v>
      </c>
      <c r="N258" s="212">
        <v>-3.0001327492366947E-2</v>
      </c>
      <c r="O258" s="166">
        <v>1948</v>
      </c>
      <c r="P258" s="212">
        <v>-9.9398982894128518E-2</v>
      </c>
      <c r="Q258" s="166">
        <v>9255</v>
      </c>
      <c r="R258" s="212">
        <v>-4.548267326732669E-2</v>
      </c>
    </row>
    <row r="259" spans="2:18" s="4" customFormat="1" ht="15" hidden="1" customHeight="1" outlineLevel="1" x14ac:dyDescent="0.25">
      <c r="B259" s="66" t="s">
        <v>111</v>
      </c>
      <c r="C259" s="252">
        <v>2</v>
      </c>
      <c r="D259" s="212">
        <v>-0.92307692307692313</v>
      </c>
      <c r="E259" s="166">
        <v>54</v>
      </c>
      <c r="F259" s="212">
        <v>0.125</v>
      </c>
      <c r="G259" s="166">
        <v>770</v>
      </c>
      <c r="H259" s="212">
        <v>-0.27902621722846443</v>
      </c>
      <c r="I259" s="166">
        <v>5665</v>
      </c>
      <c r="J259" s="212">
        <v>-6.3791108907618521E-2</v>
      </c>
      <c r="K259" s="166">
        <v>341</v>
      </c>
      <c r="L259" s="212">
        <v>1.0920245398773005</v>
      </c>
      <c r="M259" s="166">
        <v>6832</v>
      </c>
      <c r="N259" s="212">
        <v>-7.1234366503534541E-2</v>
      </c>
      <c r="O259" s="166">
        <v>1792</v>
      </c>
      <c r="P259" s="212">
        <v>-0.32326283987915405</v>
      </c>
      <c r="Q259" s="166">
        <v>8624</v>
      </c>
      <c r="R259" s="212">
        <v>-0.13794482207117154</v>
      </c>
    </row>
    <row r="260" spans="2:18" s="4" customFormat="1" ht="15" hidden="1" customHeight="1" outlineLevel="1" x14ac:dyDescent="0.25">
      <c r="B260" s="66" t="s">
        <v>112</v>
      </c>
      <c r="C260" s="252">
        <v>20</v>
      </c>
      <c r="D260" s="212">
        <v>-0.84375</v>
      </c>
      <c r="E260" s="166">
        <v>39</v>
      </c>
      <c r="F260" s="212">
        <v>0.30000000000000004</v>
      </c>
      <c r="G260" s="166">
        <v>879</v>
      </c>
      <c r="H260" s="212">
        <v>-0.24224137931034484</v>
      </c>
      <c r="I260" s="166">
        <v>7886</v>
      </c>
      <c r="J260" s="212">
        <v>3.2469232783451263E-2</v>
      </c>
      <c r="K260" s="166">
        <v>429</v>
      </c>
      <c r="L260" s="212">
        <v>-0.10251046025104604</v>
      </c>
      <c r="M260" s="166">
        <v>9253</v>
      </c>
      <c r="N260" s="212">
        <v>-1.9185923256306969E-2</v>
      </c>
      <c r="O260" s="166">
        <v>4134</v>
      </c>
      <c r="P260" s="212">
        <v>-0.20561106840891619</v>
      </c>
      <c r="Q260" s="166">
        <v>13387</v>
      </c>
      <c r="R260" s="212">
        <v>-8.5462494876349271E-2</v>
      </c>
    </row>
    <row r="261" spans="2:18" s="4" customFormat="1" ht="15" hidden="1" customHeight="1" outlineLevel="1" x14ac:dyDescent="0.25">
      <c r="B261" s="66" t="s">
        <v>113</v>
      </c>
      <c r="C261" s="252">
        <v>15</v>
      </c>
      <c r="D261" s="212">
        <v>-0.74576271186440679</v>
      </c>
      <c r="E261" s="166">
        <v>29</v>
      </c>
      <c r="F261" s="212">
        <v>0.15999999999999992</v>
      </c>
      <c r="G261" s="166">
        <v>770</v>
      </c>
      <c r="H261" s="212">
        <v>-0.23459244532803181</v>
      </c>
      <c r="I261" s="166">
        <v>7010</v>
      </c>
      <c r="J261" s="212">
        <v>4.1295306001188248E-2</v>
      </c>
      <c r="K261" s="166">
        <v>331</v>
      </c>
      <c r="L261" s="212">
        <v>0.91329479768786137</v>
      </c>
      <c r="M261" s="166">
        <v>8155</v>
      </c>
      <c r="N261" s="212">
        <v>2.0012507817385838E-2</v>
      </c>
      <c r="O261" s="166">
        <v>3456</v>
      </c>
      <c r="P261" s="212">
        <v>-0.33589546502690237</v>
      </c>
      <c r="Q261" s="166">
        <v>11611</v>
      </c>
      <c r="R261" s="212">
        <v>-0.12031214485945907</v>
      </c>
    </row>
    <row r="262" spans="2:18" s="4" customFormat="1" ht="15" hidden="1" customHeight="1" outlineLevel="1" x14ac:dyDescent="0.25">
      <c r="B262" s="66" t="s">
        <v>114</v>
      </c>
      <c r="C262" s="252">
        <v>11</v>
      </c>
      <c r="D262" s="212">
        <v>-0.93785310734463279</v>
      </c>
      <c r="E262" s="166">
        <v>34</v>
      </c>
      <c r="F262" s="212">
        <v>-0.15000000000000002</v>
      </c>
      <c r="G262" s="166">
        <v>783</v>
      </c>
      <c r="H262" s="212">
        <v>-0.15167930660888407</v>
      </c>
      <c r="I262" s="166">
        <v>3688</v>
      </c>
      <c r="J262" s="212">
        <v>-0.29240214888718341</v>
      </c>
      <c r="K262" s="166">
        <v>519</v>
      </c>
      <c r="L262" s="212">
        <v>0.17155756207674933</v>
      </c>
      <c r="M262" s="166">
        <v>5035</v>
      </c>
      <c r="N262" s="212">
        <v>-0.25901398086828553</v>
      </c>
      <c r="O262" s="166">
        <v>3088</v>
      </c>
      <c r="P262" s="212">
        <v>0.17952635599694422</v>
      </c>
      <c r="Q262" s="166">
        <v>8123</v>
      </c>
      <c r="R262" s="212">
        <v>-0.13704451290768083</v>
      </c>
    </row>
    <row r="263" spans="2:18" s="4" customFormat="1" ht="15" hidden="1" customHeight="1" outlineLevel="1" x14ac:dyDescent="0.25">
      <c r="B263" s="66" t="s">
        <v>115</v>
      </c>
      <c r="C263" s="252">
        <v>42</v>
      </c>
      <c r="D263" s="212">
        <v>-0.6216216216216216</v>
      </c>
      <c r="E263" s="166">
        <v>79</v>
      </c>
      <c r="F263" s="212">
        <v>0.43636363636363629</v>
      </c>
      <c r="G263" s="166">
        <v>789</v>
      </c>
      <c r="H263" s="212">
        <v>-0.20703517587939702</v>
      </c>
      <c r="I263" s="166">
        <v>6659</v>
      </c>
      <c r="J263" s="212">
        <v>-0.16866416978776533</v>
      </c>
      <c r="K263" s="166">
        <v>603</v>
      </c>
      <c r="L263" s="212">
        <v>0.39583333333333326</v>
      </c>
      <c r="M263" s="166">
        <v>8172</v>
      </c>
      <c r="N263" s="212">
        <v>-0.14901593252108714</v>
      </c>
      <c r="O263" s="166">
        <v>3416</v>
      </c>
      <c r="P263" s="212">
        <v>-8.8823686316351069E-2</v>
      </c>
      <c r="Q263" s="166">
        <v>11588</v>
      </c>
      <c r="R263" s="212">
        <v>-0.13211503894547638</v>
      </c>
    </row>
    <row r="264" spans="2:18" s="4" customFormat="1" ht="15" hidden="1" customHeight="1" outlineLevel="1" x14ac:dyDescent="0.25">
      <c r="B264" s="66" t="s">
        <v>116</v>
      </c>
      <c r="C264" s="252">
        <v>21</v>
      </c>
      <c r="D264" s="212">
        <v>-0.32258064516129037</v>
      </c>
      <c r="E264" s="166">
        <v>72</v>
      </c>
      <c r="F264" s="212">
        <v>-7.6923076923076872E-2</v>
      </c>
      <c r="G264" s="166">
        <v>921</v>
      </c>
      <c r="H264" s="212">
        <v>-0.18351063829787229</v>
      </c>
      <c r="I264" s="166">
        <v>4424</v>
      </c>
      <c r="J264" s="212">
        <v>-0.28702659145850118</v>
      </c>
      <c r="K264" s="166">
        <v>651</v>
      </c>
      <c r="L264" s="212">
        <v>1.073248407643312</v>
      </c>
      <c r="M264" s="166">
        <v>6089</v>
      </c>
      <c r="N264" s="212">
        <v>-0.21493037648272306</v>
      </c>
      <c r="O264" s="166">
        <v>3215</v>
      </c>
      <c r="P264" s="212">
        <v>-4.2869901756475093E-2</v>
      </c>
      <c r="Q264" s="166">
        <v>9304</v>
      </c>
      <c r="R264" s="212">
        <v>-0.16293297345928925</v>
      </c>
    </row>
    <row r="265" spans="2:18" s="4" customFormat="1" ht="15" hidden="1" customHeight="1" outlineLevel="1" x14ac:dyDescent="0.25">
      <c r="B265" s="66" t="s">
        <v>117</v>
      </c>
      <c r="C265" s="252">
        <v>24</v>
      </c>
      <c r="D265" s="212">
        <v>1</v>
      </c>
      <c r="E265" s="166">
        <v>126</v>
      </c>
      <c r="F265" s="212">
        <v>0.90909090909090917</v>
      </c>
      <c r="G265" s="166">
        <v>999</v>
      </c>
      <c r="H265" s="212">
        <v>-0.21769772905246676</v>
      </c>
      <c r="I265" s="166">
        <v>5328</v>
      </c>
      <c r="J265" s="212">
        <v>-0.21842452691799907</v>
      </c>
      <c r="K265" s="166">
        <v>586</v>
      </c>
      <c r="L265" s="212">
        <v>0.41888619854721543</v>
      </c>
      <c r="M265" s="166">
        <v>7063</v>
      </c>
      <c r="N265" s="212">
        <v>-0.17728596389050666</v>
      </c>
      <c r="O265" s="166">
        <v>2832</v>
      </c>
      <c r="P265" s="212">
        <v>-0.34956361966008265</v>
      </c>
      <c r="Q265" s="166">
        <v>9895</v>
      </c>
      <c r="R265" s="212">
        <v>-0.23525774789396403</v>
      </c>
    </row>
    <row r="266" spans="2:18" s="4" customFormat="1" ht="15.75" collapsed="1" x14ac:dyDescent="0.25">
      <c r="B266" s="105">
        <v>2002</v>
      </c>
      <c r="C266" s="253">
        <v>219</v>
      </c>
      <c r="D266" s="107">
        <v>-0.82796543597800465</v>
      </c>
      <c r="E266" s="106">
        <v>648</v>
      </c>
      <c r="F266" s="107">
        <v>0.23664122137404586</v>
      </c>
      <c r="G266" s="106">
        <v>11212</v>
      </c>
      <c r="H266" s="107">
        <v>-0.16911219801393207</v>
      </c>
      <c r="I266" s="106">
        <v>72397</v>
      </c>
      <c r="J266" s="107">
        <v>-7.8766208151475392E-2</v>
      </c>
      <c r="K266" s="106">
        <v>6494</v>
      </c>
      <c r="L266" s="107">
        <v>0.25221750867720782</v>
      </c>
      <c r="M266" s="106">
        <v>90970</v>
      </c>
      <c r="N266" s="107">
        <v>-8.1704756521036925E-2</v>
      </c>
      <c r="O266" s="106">
        <v>35599</v>
      </c>
      <c r="P266" s="107">
        <v>-0.18067159198140348</v>
      </c>
      <c r="Q266" s="106">
        <v>126569</v>
      </c>
      <c r="R266" s="107">
        <v>-0.11187751292864512</v>
      </c>
    </row>
    <row r="267" spans="2:18" s="4" customFormat="1" ht="15" hidden="1" customHeight="1" outlineLevel="1" x14ac:dyDescent="0.25">
      <c r="B267" s="66" t="s">
        <v>106</v>
      </c>
      <c r="C267" s="252">
        <v>193</v>
      </c>
      <c r="D267" s="212">
        <v>0.32191780821917804</v>
      </c>
      <c r="E267" s="166">
        <v>46</v>
      </c>
      <c r="F267" s="212">
        <v>-0.3783783783783784</v>
      </c>
      <c r="G267" s="166">
        <v>1372</v>
      </c>
      <c r="H267" s="212">
        <v>-0.25353645266594127</v>
      </c>
      <c r="I267" s="166">
        <v>6355</v>
      </c>
      <c r="J267" s="212">
        <v>0.12677304964539005</v>
      </c>
      <c r="K267" s="166">
        <v>557</v>
      </c>
      <c r="L267" s="212">
        <v>0.24053452115812912</v>
      </c>
      <c r="M267" s="166">
        <v>8523</v>
      </c>
      <c r="N267" s="212">
        <v>4.6151957775868446E-2</v>
      </c>
      <c r="O267" s="166">
        <v>3148</v>
      </c>
      <c r="P267" s="212">
        <v>-6.3652587745389622E-2</v>
      </c>
      <c r="Q267" s="166">
        <v>11671</v>
      </c>
      <c r="R267" s="212">
        <v>1.40759405682509E-2</v>
      </c>
    </row>
    <row r="268" spans="2:18" s="4" customFormat="1" ht="15" hidden="1" customHeight="1" outlineLevel="1" x14ac:dyDescent="0.25">
      <c r="B268" s="66" t="s">
        <v>107</v>
      </c>
      <c r="C268" s="252">
        <v>238</v>
      </c>
      <c r="D268" s="212">
        <v>1.144144144144144</v>
      </c>
      <c r="E268" s="166">
        <v>44</v>
      </c>
      <c r="F268" s="212">
        <v>-0.3529411764705882</v>
      </c>
      <c r="G268" s="166">
        <v>1031</v>
      </c>
      <c r="H268" s="212">
        <v>-0.22364457831325302</v>
      </c>
      <c r="I268" s="166">
        <v>6769</v>
      </c>
      <c r="J268" s="212">
        <v>6.0805516376743363E-2</v>
      </c>
      <c r="K268" s="166">
        <v>733</v>
      </c>
      <c r="L268" s="212">
        <v>-0.32875457875457881</v>
      </c>
      <c r="M268" s="166">
        <v>8815</v>
      </c>
      <c r="N268" s="212">
        <v>-1.837416481069043E-2</v>
      </c>
      <c r="O268" s="166">
        <v>3844</v>
      </c>
      <c r="P268" s="212">
        <v>0.23008000000000006</v>
      </c>
      <c r="Q268" s="166">
        <v>12659</v>
      </c>
      <c r="R268" s="212">
        <v>4.5766212308963272E-2</v>
      </c>
    </row>
    <row r="269" spans="2:18" s="4" customFormat="1" ht="15" hidden="1" customHeight="1" outlineLevel="1" x14ac:dyDescent="0.25">
      <c r="B269" s="66" t="s">
        <v>108</v>
      </c>
      <c r="C269" s="252">
        <v>261</v>
      </c>
      <c r="D269" s="212">
        <v>10.863636363636363</v>
      </c>
      <c r="E269" s="166">
        <v>22</v>
      </c>
      <c r="F269" s="212">
        <v>-0.67647058823529416</v>
      </c>
      <c r="G269" s="166">
        <v>1358</v>
      </c>
      <c r="H269" s="212">
        <v>-0.21320973348783312</v>
      </c>
      <c r="I269" s="166">
        <v>6355</v>
      </c>
      <c r="J269" s="212">
        <v>-1.0586953137163291E-2</v>
      </c>
      <c r="K269" s="166">
        <v>592</v>
      </c>
      <c r="L269" s="212">
        <v>-1.6863406408094139E-3</v>
      </c>
      <c r="M269" s="166">
        <v>8588</v>
      </c>
      <c r="N269" s="212">
        <v>-2.7626811594202882E-2</v>
      </c>
      <c r="O269" s="166">
        <v>4035</v>
      </c>
      <c r="P269" s="212">
        <v>0.1331086773378265</v>
      </c>
      <c r="Q269" s="166">
        <v>12623</v>
      </c>
      <c r="R269" s="212">
        <v>1.8558863874768017E-2</v>
      </c>
    </row>
    <row r="270" spans="2:18" s="4" customFormat="1" ht="15" hidden="1" customHeight="1" outlineLevel="1" x14ac:dyDescent="0.25">
      <c r="B270" s="66" t="s">
        <v>109</v>
      </c>
      <c r="C270" s="252">
        <v>15</v>
      </c>
      <c r="D270" s="212">
        <v>-0.94360902255639101</v>
      </c>
      <c r="E270" s="166">
        <v>31</v>
      </c>
      <c r="F270" s="212">
        <v>-0.49180327868852458</v>
      </c>
      <c r="G270" s="166">
        <v>1342</v>
      </c>
      <c r="H270" s="212">
        <v>-0.19736842105263153</v>
      </c>
      <c r="I270" s="166">
        <v>6280</v>
      </c>
      <c r="J270" s="212">
        <v>-0.14812805208898538</v>
      </c>
      <c r="K270" s="166">
        <v>413</v>
      </c>
      <c r="L270" s="212">
        <v>-0.51411764705882357</v>
      </c>
      <c r="M270" s="166">
        <v>8081</v>
      </c>
      <c r="N270" s="212">
        <v>-0.20937285979845421</v>
      </c>
      <c r="O270" s="166">
        <v>3123</v>
      </c>
      <c r="P270" s="212">
        <v>-0.23624358033749082</v>
      </c>
      <c r="Q270" s="166">
        <v>11204</v>
      </c>
      <c r="R270" s="212">
        <v>-0.21705101327742837</v>
      </c>
    </row>
    <row r="271" spans="2:18" s="4" customFormat="1" ht="15" hidden="1" customHeight="1" outlineLevel="1" x14ac:dyDescent="0.25">
      <c r="B271" s="66" t="s">
        <v>110</v>
      </c>
      <c r="C271" s="252">
        <v>22</v>
      </c>
      <c r="D271" s="212">
        <v>-0.71052631578947367</v>
      </c>
      <c r="E271" s="166">
        <v>39</v>
      </c>
      <c r="F271" s="212">
        <v>-0.27777777777777779</v>
      </c>
      <c r="G271" s="166">
        <v>834</v>
      </c>
      <c r="H271" s="212">
        <v>-0.26063829787234039</v>
      </c>
      <c r="I271" s="166">
        <v>6163</v>
      </c>
      <c r="J271" s="212">
        <v>0.46668253212755828</v>
      </c>
      <c r="K271" s="166">
        <v>475</v>
      </c>
      <c r="L271" s="212">
        <v>0.59932659932659926</v>
      </c>
      <c r="M271" s="166">
        <v>7533</v>
      </c>
      <c r="N271" s="212">
        <v>0.3084940072954665</v>
      </c>
      <c r="O271" s="166">
        <v>2163</v>
      </c>
      <c r="P271" s="212">
        <v>0.17172264355362943</v>
      </c>
      <c r="Q271" s="166">
        <v>9696</v>
      </c>
      <c r="R271" s="212">
        <v>0.2752860712876497</v>
      </c>
    </row>
    <row r="272" spans="2:18" s="4" customFormat="1" ht="15" hidden="1" customHeight="1" outlineLevel="1" x14ac:dyDescent="0.25">
      <c r="B272" s="66" t="s">
        <v>111</v>
      </c>
      <c r="C272" s="252">
        <v>26</v>
      </c>
      <c r="D272" s="212">
        <v>-0.5</v>
      </c>
      <c r="E272" s="166">
        <v>48</v>
      </c>
      <c r="F272" s="212">
        <v>0.54838709677419351</v>
      </c>
      <c r="G272" s="166">
        <v>1068</v>
      </c>
      <c r="H272" s="212">
        <v>-0.19029567854435181</v>
      </c>
      <c r="I272" s="166">
        <v>6051</v>
      </c>
      <c r="J272" s="212">
        <v>7.573333333333343E-2</v>
      </c>
      <c r="K272" s="166">
        <v>163</v>
      </c>
      <c r="L272" s="212">
        <v>-0.24537037037037035</v>
      </c>
      <c r="M272" s="166">
        <v>7356</v>
      </c>
      <c r="N272" s="212">
        <v>1.5601270191909489E-2</v>
      </c>
      <c r="O272" s="166">
        <v>2648</v>
      </c>
      <c r="P272" s="212">
        <v>0.36706246773360873</v>
      </c>
      <c r="Q272" s="166">
        <v>10004</v>
      </c>
      <c r="R272" s="212">
        <v>8.9760348583878047E-2</v>
      </c>
    </row>
    <row r="273" spans="2:18" s="4" customFormat="1" ht="15" hidden="1" customHeight="1" outlineLevel="1" x14ac:dyDescent="0.25">
      <c r="B273" s="66" t="s">
        <v>112</v>
      </c>
      <c r="C273" s="252">
        <v>128</v>
      </c>
      <c r="D273" s="212">
        <v>-0.14093959731543626</v>
      </c>
      <c r="E273" s="166">
        <v>30</v>
      </c>
      <c r="F273" s="212">
        <v>0.19999999999999996</v>
      </c>
      <c r="G273" s="166">
        <v>1160</v>
      </c>
      <c r="H273" s="212">
        <v>-8.1551860649247798E-2</v>
      </c>
      <c r="I273" s="166">
        <v>7638</v>
      </c>
      <c r="J273" s="212">
        <v>0.1012110726643598</v>
      </c>
      <c r="K273" s="166">
        <v>478</v>
      </c>
      <c r="L273" s="212">
        <v>0.19799498746867172</v>
      </c>
      <c r="M273" s="166">
        <v>9434</v>
      </c>
      <c r="N273" s="212">
        <v>7.5467396260829878E-2</v>
      </c>
      <c r="O273" s="166">
        <v>5204</v>
      </c>
      <c r="P273" s="212">
        <v>0.27174975562072334</v>
      </c>
      <c r="Q273" s="166">
        <v>14638</v>
      </c>
      <c r="R273" s="212">
        <v>0.13790422885572129</v>
      </c>
    </row>
    <row r="274" spans="2:18" s="4" customFormat="1" ht="15" hidden="1" customHeight="1" outlineLevel="1" x14ac:dyDescent="0.25">
      <c r="B274" s="66" t="s">
        <v>113</v>
      </c>
      <c r="C274" s="252">
        <v>59</v>
      </c>
      <c r="D274" s="212">
        <v>-0.38541666666666663</v>
      </c>
      <c r="E274" s="166">
        <v>25</v>
      </c>
      <c r="F274" s="212">
        <v>0.31578947368421062</v>
      </c>
      <c r="G274" s="166">
        <v>1006</v>
      </c>
      <c r="H274" s="212">
        <v>-0.10338680926916222</v>
      </c>
      <c r="I274" s="166">
        <v>6732</v>
      </c>
      <c r="J274" s="212">
        <v>0.24874791318864764</v>
      </c>
      <c r="K274" s="166">
        <v>173</v>
      </c>
      <c r="L274" s="212">
        <v>-0.38214285714285712</v>
      </c>
      <c r="M274" s="166">
        <v>7995</v>
      </c>
      <c r="N274" s="212">
        <v>0.1573537927041111</v>
      </c>
      <c r="O274" s="166">
        <v>5204</v>
      </c>
      <c r="P274" s="212">
        <v>0.85129847029526862</v>
      </c>
      <c r="Q274" s="166">
        <v>13199</v>
      </c>
      <c r="R274" s="212">
        <v>0.3580615289638851</v>
      </c>
    </row>
    <row r="275" spans="2:18" s="4" customFormat="1" ht="15" hidden="1" customHeight="1" outlineLevel="1" x14ac:dyDescent="0.25">
      <c r="B275" s="66" t="s">
        <v>114</v>
      </c>
      <c r="C275" s="252">
        <v>177</v>
      </c>
      <c r="D275" s="212">
        <v>21.125</v>
      </c>
      <c r="E275" s="166">
        <v>40</v>
      </c>
      <c r="F275" s="212">
        <v>-0.34426229508196726</v>
      </c>
      <c r="G275" s="166">
        <v>923</v>
      </c>
      <c r="H275" s="212">
        <v>-0.14219330855018586</v>
      </c>
      <c r="I275" s="166">
        <v>5212</v>
      </c>
      <c r="J275" s="212">
        <v>0.20480813684697186</v>
      </c>
      <c r="K275" s="166">
        <v>443</v>
      </c>
      <c r="L275" s="212">
        <v>0.16886543535620047</v>
      </c>
      <c r="M275" s="166">
        <v>6795</v>
      </c>
      <c r="N275" s="212">
        <v>0.16153846153846163</v>
      </c>
      <c r="O275" s="166">
        <v>2618</v>
      </c>
      <c r="P275" s="212">
        <v>-1.3935969868173248E-2</v>
      </c>
      <c r="Q275" s="166">
        <v>9413</v>
      </c>
      <c r="R275" s="212">
        <v>0.1067607289829513</v>
      </c>
    </row>
    <row r="276" spans="2:18" s="4" customFormat="1" ht="15" hidden="1" customHeight="1" outlineLevel="1" x14ac:dyDescent="0.25">
      <c r="B276" s="66" t="s">
        <v>115</v>
      </c>
      <c r="C276" s="252">
        <v>111</v>
      </c>
      <c r="D276" s="212">
        <v>-0.12598425196850394</v>
      </c>
      <c r="E276" s="166">
        <v>55</v>
      </c>
      <c r="F276" s="212">
        <v>0.25</v>
      </c>
      <c r="G276" s="166">
        <v>995</v>
      </c>
      <c r="H276" s="212">
        <v>-0.22808378588052758</v>
      </c>
      <c r="I276" s="166">
        <v>8010</v>
      </c>
      <c r="J276" s="212">
        <v>6.4593301435406758E-2</v>
      </c>
      <c r="K276" s="166">
        <v>432</v>
      </c>
      <c r="L276" s="212">
        <v>-0.2615384615384615</v>
      </c>
      <c r="M276" s="166">
        <v>9603</v>
      </c>
      <c r="N276" s="212">
        <v>3.5531403490438596E-3</v>
      </c>
      <c r="O276" s="166">
        <v>3749</v>
      </c>
      <c r="P276" s="212">
        <v>0.19929622520793355</v>
      </c>
      <c r="Q276" s="166">
        <v>13352</v>
      </c>
      <c r="R276" s="212">
        <v>5.1752658526979189E-2</v>
      </c>
    </row>
    <row r="277" spans="2:18" s="4" customFormat="1" ht="15" hidden="1" customHeight="1" outlineLevel="1" x14ac:dyDescent="0.25">
      <c r="B277" s="66" t="s">
        <v>116</v>
      </c>
      <c r="C277" s="252">
        <v>31</v>
      </c>
      <c r="D277" s="212">
        <v>-0.85844748858447484</v>
      </c>
      <c r="E277" s="166">
        <v>78</v>
      </c>
      <c r="F277" s="212">
        <v>0.13043478260869557</v>
      </c>
      <c r="G277" s="166">
        <v>1128</v>
      </c>
      <c r="H277" s="212">
        <v>-9.6153846153846145E-2</v>
      </c>
      <c r="I277" s="166">
        <v>6205</v>
      </c>
      <c r="J277" s="212">
        <v>-1.3042786702719855E-2</v>
      </c>
      <c r="K277" s="166">
        <v>314</v>
      </c>
      <c r="L277" s="212">
        <v>-0.46869712351945858</v>
      </c>
      <c r="M277" s="166">
        <v>7756</v>
      </c>
      <c r="N277" s="212">
        <v>-7.8202995008319509E-2</v>
      </c>
      <c r="O277" s="166">
        <v>3359</v>
      </c>
      <c r="P277" s="212">
        <v>-7.2355702844518088E-2</v>
      </c>
      <c r="Q277" s="166">
        <v>11115</v>
      </c>
      <c r="R277" s="212">
        <v>-7.6443705857914379E-2</v>
      </c>
    </row>
    <row r="278" spans="2:18" s="4" customFormat="1" ht="15" hidden="1" customHeight="1" outlineLevel="1" x14ac:dyDescent="0.25">
      <c r="B278" s="66" t="s">
        <v>117</v>
      </c>
      <c r="C278" s="252">
        <v>12</v>
      </c>
      <c r="D278" s="212">
        <v>-0.94495412844036697</v>
      </c>
      <c r="E278" s="166">
        <v>66</v>
      </c>
      <c r="F278" s="212">
        <v>0.4042553191489362</v>
      </c>
      <c r="G278" s="166">
        <v>1277</v>
      </c>
      <c r="H278" s="212">
        <v>-3.6226415094339659E-2</v>
      </c>
      <c r="I278" s="166">
        <v>6817</v>
      </c>
      <c r="J278" s="212">
        <v>5.4572271386430504E-3</v>
      </c>
      <c r="K278" s="166">
        <v>413</v>
      </c>
      <c r="L278" s="212">
        <v>-0.13598326359832635</v>
      </c>
      <c r="M278" s="166">
        <v>8585</v>
      </c>
      <c r="N278" s="212">
        <v>-2.9724231464737794E-2</v>
      </c>
      <c r="O278" s="166">
        <v>4354</v>
      </c>
      <c r="P278" s="212">
        <v>0.118130457113508</v>
      </c>
      <c r="Q278" s="166">
        <v>12939</v>
      </c>
      <c r="R278" s="212">
        <v>1.5460681211740601E-2</v>
      </c>
    </row>
    <row r="279" spans="2:18" s="4" customFormat="1" ht="15.75" collapsed="1" x14ac:dyDescent="0.25">
      <c r="B279" s="105">
        <v>2001</v>
      </c>
      <c r="C279" s="253">
        <v>1273</v>
      </c>
      <c r="D279" s="107">
        <v>-0.14563758389261749</v>
      </c>
      <c r="E279" s="106">
        <v>524</v>
      </c>
      <c r="F279" s="107">
        <v>-0.1561996779388084</v>
      </c>
      <c r="G279" s="106">
        <v>13494</v>
      </c>
      <c r="H279" s="107">
        <v>-0.17387045426717274</v>
      </c>
      <c r="I279" s="106">
        <v>78587</v>
      </c>
      <c r="J279" s="107">
        <v>7.8203246120707393E-2</v>
      </c>
      <c r="K279" s="106">
        <v>5186</v>
      </c>
      <c r="L279" s="107">
        <v>-0.16476083105169914</v>
      </c>
      <c r="M279" s="106">
        <v>99064</v>
      </c>
      <c r="N279" s="107">
        <v>1.5613946955639113E-2</v>
      </c>
      <c r="O279" s="106">
        <v>43449</v>
      </c>
      <c r="P279" s="107">
        <v>0.13982528397911809</v>
      </c>
      <c r="Q279" s="106">
        <v>142513</v>
      </c>
      <c r="R279" s="107">
        <v>5.0515995872032926E-2</v>
      </c>
    </row>
    <row r="280" spans="2:18" s="4" customFormat="1" ht="15" hidden="1" customHeight="1" outlineLevel="1" x14ac:dyDescent="0.25">
      <c r="B280" s="66" t="s">
        <v>106</v>
      </c>
      <c r="C280" s="252">
        <v>146</v>
      </c>
      <c r="D280" s="212">
        <v>-0.31132075471698117</v>
      </c>
      <c r="E280" s="166">
        <v>74</v>
      </c>
      <c r="F280" s="212">
        <v>-0.20430107526881724</v>
      </c>
      <c r="G280" s="166">
        <v>1838</v>
      </c>
      <c r="H280" s="212">
        <v>9.890109890109855E-3</v>
      </c>
      <c r="I280" s="166">
        <v>5640</v>
      </c>
      <c r="J280" s="212">
        <v>-0.16642033697901271</v>
      </c>
      <c r="K280" s="166">
        <v>449</v>
      </c>
      <c r="L280" s="212">
        <v>-0.34067547723935387</v>
      </c>
      <c r="M280" s="166">
        <v>8147</v>
      </c>
      <c r="N280" s="212">
        <v>-0.14887170915169246</v>
      </c>
      <c r="O280" s="166">
        <v>3362</v>
      </c>
      <c r="P280" s="212">
        <v>-0.26657940663176261</v>
      </c>
      <c r="Q280" s="166">
        <v>11509</v>
      </c>
      <c r="R280" s="212">
        <v>-0.18698784967504944</v>
      </c>
    </row>
    <row r="281" spans="2:18" s="4" customFormat="1" ht="15" hidden="1" customHeight="1" outlineLevel="1" x14ac:dyDescent="0.25">
      <c r="B281" s="66" t="s">
        <v>107</v>
      </c>
      <c r="C281" s="252">
        <v>111</v>
      </c>
      <c r="D281" s="212">
        <v>-0.35465116279069764</v>
      </c>
      <c r="E281" s="166">
        <v>68</v>
      </c>
      <c r="F281" s="212">
        <v>0.7</v>
      </c>
      <c r="G281" s="166">
        <v>1328</v>
      </c>
      <c r="H281" s="212">
        <v>-7.1977638015373824E-2</v>
      </c>
      <c r="I281" s="166">
        <v>6381</v>
      </c>
      <c r="J281" s="212">
        <v>2.1123379740758619E-2</v>
      </c>
      <c r="K281" s="166">
        <v>1092</v>
      </c>
      <c r="L281" s="212">
        <v>0.37185929648241212</v>
      </c>
      <c r="M281" s="166">
        <v>8980</v>
      </c>
      <c r="N281" s="212">
        <v>3.3609576427255927E-2</v>
      </c>
      <c r="O281" s="166">
        <v>3125</v>
      </c>
      <c r="P281" s="212">
        <v>-0.42375069149917022</v>
      </c>
      <c r="Q281" s="166">
        <v>12105</v>
      </c>
      <c r="R281" s="212">
        <v>-0.14215859967401323</v>
      </c>
    </row>
    <row r="282" spans="2:18" s="4" customFormat="1" ht="15" hidden="1" customHeight="1" outlineLevel="1" x14ac:dyDescent="0.25">
      <c r="B282" s="66" t="s">
        <v>108</v>
      </c>
      <c r="C282" s="252">
        <v>22</v>
      </c>
      <c r="D282" s="212">
        <v>-0.87058823529411766</v>
      </c>
      <c r="E282" s="166">
        <v>68</v>
      </c>
      <c r="F282" s="212">
        <v>-0.10526315789473684</v>
      </c>
      <c r="G282" s="166">
        <v>1726</v>
      </c>
      <c r="H282" s="212">
        <v>0.365506329113924</v>
      </c>
      <c r="I282" s="166">
        <v>6423</v>
      </c>
      <c r="J282" s="212">
        <v>0.26661408006310383</v>
      </c>
      <c r="K282" s="166">
        <v>593</v>
      </c>
      <c r="L282" s="212">
        <v>0.10223048327137541</v>
      </c>
      <c r="M282" s="166">
        <v>8832</v>
      </c>
      <c r="N282" s="212">
        <v>0.24062368310155913</v>
      </c>
      <c r="O282" s="166">
        <v>3561</v>
      </c>
      <c r="P282" s="212">
        <v>-0.15415676959619951</v>
      </c>
      <c r="Q282" s="166">
        <v>12393</v>
      </c>
      <c r="R282" s="212">
        <v>9.3918262865213098E-2</v>
      </c>
    </row>
    <row r="283" spans="2:18" s="4" customFormat="1" ht="15" hidden="1" customHeight="1" outlineLevel="1" x14ac:dyDescent="0.25">
      <c r="B283" s="66" t="s">
        <v>109</v>
      </c>
      <c r="C283" s="252">
        <v>266</v>
      </c>
      <c r="D283" s="212">
        <v>0.54651162790697683</v>
      </c>
      <c r="E283" s="166">
        <v>61</v>
      </c>
      <c r="F283" s="212">
        <v>-0.16438356164383561</v>
      </c>
      <c r="G283" s="166">
        <v>1672</v>
      </c>
      <c r="H283" s="212">
        <v>0.28220858895705514</v>
      </c>
      <c r="I283" s="166">
        <v>7372</v>
      </c>
      <c r="J283" s="212">
        <v>8.1255500146670601E-2</v>
      </c>
      <c r="K283" s="166">
        <v>850</v>
      </c>
      <c r="L283" s="212">
        <v>7.3232323232323315E-2</v>
      </c>
      <c r="M283" s="166">
        <v>10221</v>
      </c>
      <c r="N283" s="212">
        <v>0.11595152309204071</v>
      </c>
      <c r="O283" s="166">
        <v>4089</v>
      </c>
      <c r="P283" s="212">
        <v>-0.20909090909090911</v>
      </c>
      <c r="Q283" s="166">
        <v>14310</v>
      </c>
      <c r="R283" s="212">
        <v>-1.3259822737106131E-3</v>
      </c>
    </row>
    <row r="284" spans="2:18" s="4" customFormat="1" ht="15" hidden="1" customHeight="1" outlineLevel="1" x14ac:dyDescent="0.25">
      <c r="B284" s="66" t="s">
        <v>110</v>
      </c>
      <c r="C284" s="252">
        <v>76</v>
      </c>
      <c r="D284" s="212">
        <v>-0.17391304347826086</v>
      </c>
      <c r="E284" s="166">
        <v>54</v>
      </c>
      <c r="F284" s="212">
        <v>3.8461538461538547E-2</v>
      </c>
      <c r="G284" s="166">
        <v>1128</v>
      </c>
      <c r="H284" s="212">
        <v>0.63241678726483364</v>
      </c>
      <c r="I284" s="166">
        <v>4202</v>
      </c>
      <c r="J284" s="212">
        <v>-0.23973222362945545</v>
      </c>
      <c r="K284" s="166">
        <v>297</v>
      </c>
      <c r="L284" s="212">
        <v>-0.4</v>
      </c>
      <c r="M284" s="166">
        <v>5757</v>
      </c>
      <c r="N284" s="212">
        <v>-0.16042000875018225</v>
      </c>
      <c r="O284" s="166">
        <v>1846</v>
      </c>
      <c r="P284" s="212">
        <v>-0.39075907590759074</v>
      </c>
      <c r="Q284" s="166">
        <v>7603</v>
      </c>
      <c r="R284" s="212">
        <v>-0.23101041772023867</v>
      </c>
    </row>
    <row r="285" spans="2:18" s="4" customFormat="1" ht="15" hidden="1" customHeight="1" outlineLevel="1" x14ac:dyDescent="0.25">
      <c r="B285" s="66" t="s">
        <v>111</v>
      </c>
      <c r="C285" s="252">
        <v>52</v>
      </c>
      <c r="D285" s="212">
        <v>-0.1333333333333333</v>
      </c>
      <c r="E285" s="166">
        <v>31</v>
      </c>
      <c r="F285" s="212">
        <v>-0.29545454545454541</v>
      </c>
      <c r="G285" s="166">
        <v>1319</v>
      </c>
      <c r="H285" s="212">
        <v>0.66120906801007551</v>
      </c>
      <c r="I285" s="166">
        <v>5625</v>
      </c>
      <c r="J285" s="212">
        <v>9.0327582864896394E-2</v>
      </c>
      <c r="K285" s="166">
        <v>216</v>
      </c>
      <c r="L285" s="212">
        <v>-0.4</v>
      </c>
      <c r="M285" s="166">
        <v>7243</v>
      </c>
      <c r="N285" s="212">
        <v>0.12872058594358737</v>
      </c>
      <c r="O285" s="166">
        <v>1937</v>
      </c>
      <c r="P285" s="212">
        <v>-0.28839088905216748</v>
      </c>
      <c r="Q285" s="166">
        <v>9180</v>
      </c>
      <c r="R285" s="212">
        <v>4.4862676441623783E-3</v>
      </c>
    </row>
    <row r="286" spans="2:18" s="4" customFormat="1" ht="15" hidden="1" customHeight="1" outlineLevel="1" x14ac:dyDescent="0.25">
      <c r="B286" s="66" t="s">
        <v>112</v>
      </c>
      <c r="C286" s="252">
        <v>149</v>
      </c>
      <c r="D286" s="212">
        <v>-0.27317073170731709</v>
      </c>
      <c r="E286" s="166">
        <v>25</v>
      </c>
      <c r="F286" s="212">
        <v>-7.407407407407407E-2</v>
      </c>
      <c r="G286" s="166">
        <v>1263</v>
      </c>
      <c r="H286" s="212">
        <v>0.10595446584938695</v>
      </c>
      <c r="I286" s="166">
        <v>6936</v>
      </c>
      <c r="J286" s="212">
        <v>-0.15917080858285848</v>
      </c>
      <c r="K286" s="166">
        <v>399</v>
      </c>
      <c r="L286" s="212">
        <v>-0.19393939393939397</v>
      </c>
      <c r="M286" s="166">
        <v>8772</v>
      </c>
      <c r="N286" s="212">
        <v>-0.1330302431310536</v>
      </c>
      <c r="O286" s="166">
        <v>4092</v>
      </c>
      <c r="P286" s="212">
        <v>-0.31958762886597936</v>
      </c>
      <c r="Q286" s="166">
        <v>12864</v>
      </c>
      <c r="R286" s="212">
        <v>-0.20257872551450529</v>
      </c>
    </row>
    <row r="287" spans="2:18" s="4" customFormat="1" ht="15" hidden="1" customHeight="1" outlineLevel="1" x14ac:dyDescent="0.25">
      <c r="B287" s="66" t="s">
        <v>113</v>
      </c>
      <c r="C287" s="252">
        <v>96</v>
      </c>
      <c r="D287" s="212">
        <v>-0.27819548872180455</v>
      </c>
      <c r="E287" s="166">
        <v>19</v>
      </c>
      <c r="F287" s="212">
        <v>-0.64150943396226423</v>
      </c>
      <c r="G287" s="166">
        <v>1122</v>
      </c>
      <c r="H287" s="212">
        <v>-2.0087336244541509E-2</v>
      </c>
      <c r="I287" s="166">
        <v>5391</v>
      </c>
      <c r="J287" s="212">
        <v>-2.8648648648648689E-2</v>
      </c>
      <c r="K287" s="166">
        <v>280</v>
      </c>
      <c r="L287" s="212">
        <v>-0.11949685534591192</v>
      </c>
      <c r="M287" s="166">
        <v>6908</v>
      </c>
      <c r="N287" s="212">
        <v>-4.0422280872343341E-2</v>
      </c>
      <c r="O287" s="166">
        <v>2811</v>
      </c>
      <c r="P287" s="212">
        <v>-0.47643881542186628</v>
      </c>
      <c r="Q287" s="166">
        <v>9719</v>
      </c>
      <c r="R287" s="212">
        <v>-0.22668682367918525</v>
      </c>
    </row>
    <row r="288" spans="2:18" s="4" customFormat="1" ht="15" hidden="1" customHeight="1" outlineLevel="1" x14ac:dyDescent="0.25">
      <c r="B288" s="66" t="s">
        <v>114</v>
      </c>
      <c r="C288" s="252">
        <v>8</v>
      </c>
      <c r="D288" s="212">
        <v>-0.94366197183098588</v>
      </c>
      <c r="E288" s="166">
        <v>61</v>
      </c>
      <c r="F288" s="212">
        <v>0.27083333333333326</v>
      </c>
      <c r="G288" s="166">
        <v>1076</v>
      </c>
      <c r="H288" s="212">
        <v>0.15203426124197006</v>
      </c>
      <c r="I288" s="166">
        <v>4326</v>
      </c>
      <c r="J288" s="212">
        <v>-0.13393393393393394</v>
      </c>
      <c r="K288" s="166">
        <v>379</v>
      </c>
      <c r="L288" s="212">
        <v>-8.6746987951807242E-2</v>
      </c>
      <c r="M288" s="166">
        <v>5850</v>
      </c>
      <c r="N288" s="212">
        <v>-0.10468319559228645</v>
      </c>
      <c r="O288" s="166">
        <v>2655</v>
      </c>
      <c r="P288" s="212">
        <v>-0.15338010204081631</v>
      </c>
      <c r="Q288" s="166">
        <v>8505</v>
      </c>
      <c r="R288" s="212">
        <v>-0.12047569803516034</v>
      </c>
    </row>
    <row r="289" spans="2:18" s="4" customFormat="1" ht="15" hidden="1" customHeight="1" outlineLevel="1" x14ac:dyDescent="0.25">
      <c r="B289" s="66" t="s">
        <v>115</v>
      </c>
      <c r="C289" s="252">
        <v>127</v>
      </c>
      <c r="D289" s="212">
        <v>-0.38048780487804879</v>
      </c>
      <c r="E289" s="166">
        <v>44</v>
      </c>
      <c r="F289" s="212">
        <v>-6.3829787234042534E-2</v>
      </c>
      <c r="G289" s="166">
        <v>1289</v>
      </c>
      <c r="H289" s="212">
        <v>-5.2902277736958103E-2</v>
      </c>
      <c r="I289" s="166">
        <v>7524</v>
      </c>
      <c r="J289" s="212">
        <v>0.18097629885418298</v>
      </c>
      <c r="K289" s="166">
        <v>585</v>
      </c>
      <c r="L289" s="212">
        <v>-5.6451612903225756E-2</v>
      </c>
      <c r="M289" s="166">
        <v>9569</v>
      </c>
      <c r="N289" s="212">
        <v>0.11215713621571366</v>
      </c>
      <c r="O289" s="166">
        <v>3126</v>
      </c>
      <c r="P289" s="212">
        <v>-0.22681177343556769</v>
      </c>
      <c r="Q289" s="166">
        <v>12695</v>
      </c>
      <c r="R289" s="212">
        <v>3.7953664900767237E-3</v>
      </c>
    </row>
    <row r="290" spans="2:18" s="4" customFormat="1" ht="15" hidden="1" customHeight="1" outlineLevel="1" x14ac:dyDescent="0.25">
      <c r="B290" s="66" t="s">
        <v>116</v>
      </c>
      <c r="C290" s="252">
        <v>219</v>
      </c>
      <c r="D290" s="212">
        <v>13.6</v>
      </c>
      <c r="E290" s="166">
        <v>69</v>
      </c>
      <c r="F290" s="212">
        <v>0.60465116279069764</v>
      </c>
      <c r="G290" s="166">
        <v>1248</v>
      </c>
      <c r="H290" s="212">
        <v>-0.5358869468203793</v>
      </c>
      <c r="I290" s="166">
        <v>6287</v>
      </c>
      <c r="J290" s="212">
        <v>1.863253402462739E-2</v>
      </c>
      <c r="K290" s="166">
        <v>591</v>
      </c>
      <c r="L290" s="212">
        <v>-8.6553323029366358E-2</v>
      </c>
      <c r="M290" s="166">
        <v>8414</v>
      </c>
      <c r="N290" s="212">
        <v>-0.12042651055822706</v>
      </c>
      <c r="O290" s="166">
        <v>3621</v>
      </c>
      <c r="P290" s="212">
        <v>-0.15712290502793291</v>
      </c>
      <c r="Q290" s="166">
        <v>12035</v>
      </c>
      <c r="R290" s="212">
        <v>-0.13179916317991636</v>
      </c>
    </row>
    <row r="291" spans="2:18" s="4" customFormat="1" ht="15" hidden="1" customHeight="1" outlineLevel="1" x14ac:dyDescent="0.25">
      <c r="B291" s="66" t="s">
        <v>117</v>
      </c>
      <c r="C291" s="252">
        <v>218</v>
      </c>
      <c r="D291" s="212">
        <v>0.8793103448275863</v>
      </c>
      <c r="E291" s="166">
        <v>47</v>
      </c>
      <c r="F291" s="212">
        <v>-0.265625</v>
      </c>
      <c r="G291" s="166">
        <v>1325</v>
      </c>
      <c r="H291" s="212">
        <v>-0.24458380843785632</v>
      </c>
      <c r="I291" s="166">
        <v>6780</v>
      </c>
      <c r="J291" s="212">
        <v>0.27109111361079874</v>
      </c>
      <c r="K291" s="166">
        <v>478</v>
      </c>
      <c r="L291" s="212">
        <v>0.16870415647921755</v>
      </c>
      <c r="M291" s="166">
        <v>8848</v>
      </c>
      <c r="N291" s="212">
        <v>0.15253354174807865</v>
      </c>
      <c r="O291" s="166">
        <v>3894</v>
      </c>
      <c r="P291" s="212">
        <v>6.7218200620475788E-3</v>
      </c>
      <c r="Q291" s="166">
        <v>12742</v>
      </c>
      <c r="R291" s="212">
        <v>0.1036812472932005</v>
      </c>
    </row>
    <row r="292" spans="2:18" s="4" customFormat="1" ht="15.75" collapsed="1" x14ac:dyDescent="0.25">
      <c r="B292" s="105">
        <v>2000</v>
      </c>
      <c r="C292" s="253">
        <v>1490</v>
      </c>
      <c r="D292" s="107">
        <v>-0.12042502951593859</v>
      </c>
      <c r="E292" s="106">
        <v>621</v>
      </c>
      <c r="F292" s="107">
        <v>-5.9090909090909083E-2</v>
      </c>
      <c r="G292" s="106">
        <v>16334</v>
      </c>
      <c r="H292" s="107">
        <v>3.0620368669231901E-4</v>
      </c>
      <c r="I292" s="106">
        <v>72887</v>
      </c>
      <c r="J292" s="107">
        <v>8.6630409211054804E-3</v>
      </c>
      <c r="K292" s="106">
        <v>6209</v>
      </c>
      <c r="L292" s="107">
        <v>-5.4371002132196145E-2</v>
      </c>
      <c r="M292" s="106">
        <v>97541</v>
      </c>
      <c r="N292" s="107">
        <v>3.1791611116815943E-4</v>
      </c>
      <c r="O292" s="106">
        <v>38119</v>
      </c>
      <c r="P292" s="107">
        <v>-0.26503422346476424</v>
      </c>
      <c r="Q292" s="106">
        <v>135660</v>
      </c>
      <c r="R292" s="107">
        <v>-9.1815899581589977E-2</v>
      </c>
    </row>
    <row r="293" spans="2:18" s="4" customFormat="1" ht="15" hidden="1" customHeight="1" outlineLevel="1" x14ac:dyDescent="0.25">
      <c r="B293" s="66" t="s">
        <v>106</v>
      </c>
      <c r="C293" s="252">
        <v>212</v>
      </c>
      <c r="D293" s="212">
        <v>0.23255813953488369</v>
      </c>
      <c r="E293" s="166">
        <v>93</v>
      </c>
      <c r="F293" s="212">
        <v>0.12048192771084332</v>
      </c>
      <c r="G293" s="166">
        <v>1820</v>
      </c>
      <c r="H293" s="212">
        <v>0.28895184135977336</v>
      </c>
      <c r="I293" s="166">
        <v>6766</v>
      </c>
      <c r="J293" s="212">
        <v>0.20907791279485344</v>
      </c>
      <c r="K293" s="166">
        <v>681</v>
      </c>
      <c r="L293" s="212">
        <v>0.20318021201413416</v>
      </c>
      <c r="M293" s="166">
        <v>9572</v>
      </c>
      <c r="N293" s="212">
        <v>0.22263379741984934</v>
      </c>
      <c r="O293" s="166">
        <v>4584</v>
      </c>
      <c r="P293" s="212">
        <v>-4.1204768876804021E-2</v>
      </c>
      <c r="Q293" s="166">
        <v>14156</v>
      </c>
      <c r="R293" s="212">
        <v>0.12260111022997622</v>
      </c>
    </row>
    <row r="294" spans="2:18" s="4" customFormat="1" ht="15" hidden="1" customHeight="1" outlineLevel="1" x14ac:dyDescent="0.25">
      <c r="B294" s="66" t="s">
        <v>107</v>
      </c>
      <c r="C294" s="252">
        <v>172</v>
      </c>
      <c r="D294" s="212">
        <v>-5.7803468208093012E-3</v>
      </c>
      <c r="E294" s="166">
        <v>40</v>
      </c>
      <c r="F294" s="212">
        <v>-0.21568627450980393</v>
      </c>
      <c r="G294" s="166">
        <v>1431</v>
      </c>
      <c r="H294" s="212">
        <v>0.35127478753541075</v>
      </c>
      <c r="I294" s="166">
        <v>6249</v>
      </c>
      <c r="J294" s="212">
        <v>6.3659574468085012E-2</v>
      </c>
      <c r="K294" s="166">
        <v>796</v>
      </c>
      <c r="L294" s="212">
        <v>-5.4631828978622288E-2</v>
      </c>
      <c r="M294" s="166">
        <v>8688</v>
      </c>
      <c r="N294" s="212">
        <v>8.6000000000000076E-2</v>
      </c>
      <c r="O294" s="166">
        <v>5423</v>
      </c>
      <c r="P294" s="212">
        <v>0.1137810638734853</v>
      </c>
      <c r="Q294" s="166">
        <v>14111</v>
      </c>
      <c r="R294" s="212">
        <v>9.651099541533914E-2</v>
      </c>
    </row>
    <row r="295" spans="2:18" s="4" customFormat="1" ht="15" hidden="1" customHeight="1" outlineLevel="1" x14ac:dyDescent="0.25">
      <c r="B295" s="66" t="s">
        <v>108</v>
      </c>
      <c r="C295" s="252">
        <v>170</v>
      </c>
      <c r="D295" s="212">
        <v>20.25</v>
      </c>
      <c r="E295" s="166">
        <v>76</v>
      </c>
      <c r="F295" s="212">
        <v>0.22580645161290325</v>
      </c>
      <c r="G295" s="166">
        <v>1264</v>
      </c>
      <c r="H295" s="212">
        <v>0.42663656884875856</v>
      </c>
      <c r="I295" s="166">
        <v>5071</v>
      </c>
      <c r="J295" s="212">
        <v>-1.3040093421564758E-2</v>
      </c>
      <c r="K295" s="166">
        <v>538</v>
      </c>
      <c r="L295" s="212">
        <v>-0.38373424971363113</v>
      </c>
      <c r="M295" s="166">
        <v>7119</v>
      </c>
      <c r="N295" s="212">
        <v>2.1817137935983943E-2</v>
      </c>
      <c r="O295" s="166">
        <v>4210</v>
      </c>
      <c r="P295" s="212">
        <v>-5.4569952840781477E-2</v>
      </c>
      <c r="Q295" s="166">
        <v>11329</v>
      </c>
      <c r="R295" s="212">
        <v>-7.9684763572679396E-3</v>
      </c>
    </row>
    <row r="296" spans="2:18" s="4" customFormat="1" ht="15" hidden="1" customHeight="1" outlineLevel="1" x14ac:dyDescent="0.25">
      <c r="B296" s="66" t="s">
        <v>109</v>
      </c>
      <c r="C296" s="252">
        <v>172</v>
      </c>
      <c r="D296" s="212">
        <v>-0.13567839195979903</v>
      </c>
      <c r="E296" s="166">
        <v>73</v>
      </c>
      <c r="F296" s="212">
        <v>1.2121212121212119</v>
      </c>
      <c r="G296" s="166">
        <v>1304</v>
      </c>
      <c r="H296" s="212">
        <v>4.6224961479199855E-3</v>
      </c>
      <c r="I296" s="166">
        <v>6818</v>
      </c>
      <c r="J296" s="212">
        <v>-2.2929206076239605E-2</v>
      </c>
      <c r="K296" s="166">
        <v>792</v>
      </c>
      <c r="L296" s="212">
        <v>-0.35609756097560974</v>
      </c>
      <c r="M296" s="166">
        <v>9159</v>
      </c>
      <c r="N296" s="212">
        <v>-5.9457794208256365E-2</v>
      </c>
      <c r="O296" s="166">
        <v>5170</v>
      </c>
      <c r="P296" s="212">
        <v>0.16284300494826809</v>
      </c>
      <c r="Q296" s="166">
        <v>14329</v>
      </c>
      <c r="R296" s="212">
        <v>1.0222786238014647E-2</v>
      </c>
    </row>
    <row r="297" spans="2:18" s="4" customFormat="1" ht="15" hidden="1" customHeight="1" outlineLevel="1" x14ac:dyDescent="0.25">
      <c r="B297" s="66" t="s">
        <v>110</v>
      </c>
      <c r="C297" s="252">
        <v>92</v>
      </c>
      <c r="D297" s="212">
        <v>6.666666666666667</v>
      </c>
      <c r="E297" s="166">
        <v>52</v>
      </c>
      <c r="F297" s="212">
        <v>-7.1428571428571397E-2</v>
      </c>
      <c r="G297" s="166">
        <v>691</v>
      </c>
      <c r="H297" s="212">
        <v>2.354368932038835</v>
      </c>
      <c r="I297" s="166">
        <v>5527</v>
      </c>
      <c r="J297" s="212">
        <v>-7.6370320855615015E-2</v>
      </c>
      <c r="K297" s="166">
        <v>495</v>
      </c>
      <c r="L297" s="212">
        <v>-0.25226586102719029</v>
      </c>
      <c r="M297" s="166">
        <v>6857</v>
      </c>
      <c r="N297" s="212">
        <v>-9.1040462427746105E-3</v>
      </c>
      <c r="O297" s="166">
        <v>3030</v>
      </c>
      <c r="P297" s="212">
        <v>-8.5078534031413078E-3</v>
      </c>
      <c r="Q297" s="166">
        <v>9887</v>
      </c>
      <c r="R297" s="212">
        <v>-8.921411387329603E-3</v>
      </c>
    </row>
    <row r="298" spans="2:18" s="4" customFormat="1" ht="15" hidden="1" customHeight="1" outlineLevel="1" x14ac:dyDescent="0.25">
      <c r="B298" s="66" t="s">
        <v>111</v>
      </c>
      <c r="C298" s="252">
        <v>60</v>
      </c>
      <c r="D298" s="212">
        <v>-0.25</v>
      </c>
      <c r="E298" s="166">
        <v>44</v>
      </c>
      <c r="F298" s="212">
        <v>0.83333333333333326</v>
      </c>
      <c r="G298" s="166">
        <v>794</v>
      </c>
      <c r="H298" s="212">
        <v>-0.19226856561546291</v>
      </c>
      <c r="I298" s="166">
        <v>5159</v>
      </c>
      <c r="J298" s="212">
        <v>-8.2028469750889732E-2</v>
      </c>
      <c r="K298" s="166">
        <v>360</v>
      </c>
      <c r="L298" s="212">
        <v>7.1428571428571397E-2</v>
      </c>
      <c r="M298" s="166">
        <v>6417</v>
      </c>
      <c r="N298" s="212">
        <v>-8.8882578446684679E-2</v>
      </c>
      <c r="O298" s="166">
        <v>2722</v>
      </c>
      <c r="P298" s="212">
        <v>6.4528744622604606E-2</v>
      </c>
      <c r="Q298" s="166">
        <v>9139</v>
      </c>
      <c r="R298" s="212">
        <v>-4.802083333333329E-2</v>
      </c>
    </row>
    <row r="299" spans="2:18" s="4" customFormat="1" ht="15" hidden="1" customHeight="1" outlineLevel="1" x14ac:dyDescent="0.25">
      <c r="B299" s="66" t="s">
        <v>112</v>
      </c>
      <c r="C299" s="252">
        <v>205</v>
      </c>
      <c r="D299" s="212">
        <v>0.38513513513513509</v>
      </c>
      <c r="E299" s="166">
        <v>27</v>
      </c>
      <c r="F299" s="212">
        <v>-0.22857142857142854</v>
      </c>
      <c r="G299" s="166">
        <v>1142</v>
      </c>
      <c r="H299" s="212">
        <v>-0.26417525773195871</v>
      </c>
      <c r="I299" s="166">
        <v>8249</v>
      </c>
      <c r="J299" s="212">
        <v>9.2582781456953533E-2</v>
      </c>
      <c r="K299" s="166">
        <v>495</v>
      </c>
      <c r="L299" s="212">
        <v>8.1466395112015366E-3</v>
      </c>
      <c r="M299" s="166">
        <v>10118</v>
      </c>
      <c r="N299" s="212">
        <v>3.4983633387888791E-2</v>
      </c>
      <c r="O299" s="166">
        <v>6014</v>
      </c>
      <c r="P299" s="212">
        <v>-7.8314176245210754E-2</v>
      </c>
      <c r="Q299" s="166">
        <v>16132</v>
      </c>
      <c r="R299" s="212">
        <v>-1.0367462118888393E-2</v>
      </c>
    </row>
    <row r="300" spans="2:18" s="4" customFormat="1" ht="15" hidden="1" customHeight="1" outlineLevel="1" x14ac:dyDescent="0.25">
      <c r="B300" s="66" t="s">
        <v>113</v>
      </c>
      <c r="C300" s="252">
        <v>133</v>
      </c>
      <c r="D300" s="212">
        <v>-0.28494623655913975</v>
      </c>
      <c r="E300" s="166">
        <v>53</v>
      </c>
      <c r="F300" s="212">
        <v>1.2083333333333335</v>
      </c>
      <c r="G300" s="166">
        <v>1145</v>
      </c>
      <c r="H300" s="212">
        <v>-0.30940892641737028</v>
      </c>
      <c r="I300" s="166">
        <v>5550</v>
      </c>
      <c r="J300" s="212">
        <v>2.5878003696857776E-2</v>
      </c>
      <c r="K300" s="166">
        <v>318</v>
      </c>
      <c r="L300" s="212">
        <v>0.23735408560311289</v>
      </c>
      <c r="M300" s="166">
        <v>7199</v>
      </c>
      <c r="N300" s="212">
        <v>-4.4591904445919095E-2</v>
      </c>
      <c r="O300" s="166">
        <v>5369</v>
      </c>
      <c r="P300" s="212">
        <v>-9.2767826968570444E-2</v>
      </c>
      <c r="Q300" s="166">
        <v>12568</v>
      </c>
      <c r="R300" s="212">
        <v>-6.5784583364305371E-2</v>
      </c>
    </row>
    <row r="301" spans="2:18" s="4" customFormat="1" ht="15" hidden="1" customHeight="1" outlineLevel="1" x14ac:dyDescent="0.25">
      <c r="B301" s="66" t="s">
        <v>114</v>
      </c>
      <c r="C301" s="252">
        <v>142</v>
      </c>
      <c r="D301" s="212">
        <v>0.19327731092436973</v>
      </c>
      <c r="E301" s="166">
        <v>48</v>
      </c>
      <c r="F301" s="212">
        <v>-0.2615384615384615</v>
      </c>
      <c r="G301" s="166">
        <v>934</v>
      </c>
      <c r="H301" s="212">
        <v>-4.7910295616717669E-2</v>
      </c>
      <c r="I301" s="166">
        <v>4995</v>
      </c>
      <c r="J301" s="212">
        <v>0.33770755222281745</v>
      </c>
      <c r="K301" s="166">
        <v>415</v>
      </c>
      <c r="L301" s="212">
        <v>0.54275092936802971</v>
      </c>
      <c r="M301" s="166">
        <v>6534</v>
      </c>
      <c r="N301" s="212">
        <v>0.26431888544891646</v>
      </c>
      <c r="O301" s="166">
        <v>3136</v>
      </c>
      <c r="P301" s="212">
        <v>-0.2018325273606516</v>
      </c>
      <c r="Q301" s="166">
        <v>9670</v>
      </c>
      <c r="R301" s="212">
        <v>6.2987798175222709E-2</v>
      </c>
    </row>
    <row r="302" spans="2:18" s="4" customFormat="1" ht="15" hidden="1" customHeight="1" outlineLevel="1" x14ac:dyDescent="0.25">
      <c r="B302" s="66" t="s">
        <v>115</v>
      </c>
      <c r="C302" s="252">
        <v>205</v>
      </c>
      <c r="D302" s="212">
        <v>13.642857142857142</v>
      </c>
      <c r="E302" s="166">
        <v>47</v>
      </c>
      <c r="F302" s="212">
        <v>-0.265625</v>
      </c>
      <c r="G302" s="166">
        <v>1361</v>
      </c>
      <c r="H302" s="212">
        <v>1.2648809523809534E-2</v>
      </c>
      <c r="I302" s="166">
        <v>6371</v>
      </c>
      <c r="J302" s="212">
        <v>0.3901374645428759</v>
      </c>
      <c r="K302" s="166">
        <v>620</v>
      </c>
      <c r="L302" s="212">
        <v>0.13970588235294112</v>
      </c>
      <c r="M302" s="166">
        <v>8604</v>
      </c>
      <c r="N302" s="212">
        <v>0.31378836463582216</v>
      </c>
      <c r="O302" s="166">
        <v>4043</v>
      </c>
      <c r="P302" s="212">
        <v>0.10103485838779958</v>
      </c>
      <c r="Q302" s="166">
        <v>12647</v>
      </c>
      <c r="R302" s="212">
        <v>0.23735446629488299</v>
      </c>
    </row>
    <row r="303" spans="2:18" s="4" customFormat="1" ht="15" hidden="1" customHeight="1" outlineLevel="1" x14ac:dyDescent="0.25">
      <c r="B303" s="66" t="s">
        <v>116</v>
      </c>
      <c r="C303" s="252">
        <v>15</v>
      </c>
      <c r="D303" s="212">
        <v>4</v>
      </c>
      <c r="E303" s="166">
        <v>43</v>
      </c>
      <c r="F303" s="212">
        <v>0.43333333333333335</v>
      </c>
      <c r="G303" s="166">
        <v>2689</v>
      </c>
      <c r="H303" s="212">
        <v>0.59774212715389186</v>
      </c>
      <c r="I303" s="166">
        <v>6172</v>
      </c>
      <c r="J303" s="212">
        <v>-7.9492915734526437E-2</v>
      </c>
      <c r="K303" s="166">
        <v>647</v>
      </c>
      <c r="L303" s="212">
        <v>-0.3175105485232067</v>
      </c>
      <c r="M303" s="166">
        <v>9566</v>
      </c>
      <c r="N303" s="212">
        <v>2.1026790479240054E-2</v>
      </c>
      <c r="O303" s="166">
        <v>4296</v>
      </c>
      <c r="P303" s="212">
        <v>-0.23381487426431247</v>
      </c>
      <c r="Q303" s="166">
        <v>13862</v>
      </c>
      <c r="R303" s="212">
        <v>-7.4385683760683774E-2</v>
      </c>
    </row>
    <row r="304" spans="2:18" s="4" customFormat="1" ht="15" hidden="1" customHeight="1" outlineLevel="1" x14ac:dyDescent="0.25">
      <c r="B304" s="66" t="s">
        <v>117</v>
      </c>
      <c r="C304" s="252">
        <v>116</v>
      </c>
      <c r="D304" s="212">
        <v>-0.10769230769230764</v>
      </c>
      <c r="E304" s="166">
        <v>64</v>
      </c>
      <c r="F304" s="212">
        <v>-7.2463768115942018E-2</v>
      </c>
      <c r="G304" s="166">
        <v>1754</v>
      </c>
      <c r="H304" s="212">
        <v>2.934272300469476E-2</v>
      </c>
      <c r="I304" s="166">
        <v>5334</v>
      </c>
      <c r="J304" s="212">
        <v>-0.12284163788850522</v>
      </c>
      <c r="K304" s="166">
        <v>409</v>
      </c>
      <c r="L304" s="212">
        <v>-0.32619439868204281</v>
      </c>
      <c r="M304" s="166">
        <v>7677</v>
      </c>
      <c r="N304" s="212">
        <v>-0.10639040856710513</v>
      </c>
      <c r="O304" s="166">
        <v>3868</v>
      </c>
      <c r="P304" s="212">
        <v>-0.34407325758860441</v>
      </c>
      <c r="Q304" s="166">
        <v>11545</v>
      </c>
      <c r="R304" s="212">
        <v>-0.20313362782992817</v>
      </c>
    </row>
    <row r="305" spans="2:18" s="4" customFormat="1" ht="15.75" hidden="1" collapsed="1" x14ac:dyDescent="0.25">
      <c r="B305" s="105">
        <v>1999</v>
      </c>
      <c r="C305" s="253">
        <v>1694</v>
      </c>
      <c r="D305" s="107">
        <v>0.36173633440514474</v>
      </c>
      <c r="E305" s="106">
        <v>660</v>
      </c>
      <c r="F305" s="107">
        <v>0.10738255033557054</v>
      </c>
      <c r="G305" s="106">
        <v>16329</v>
      </c>
      <c r="H305" s="107">
        <v>0.10585127996749288</v>
      </c>
      <c r="I305" s="106">
        <v>72261</v>
      </c>
      <c r="J305" s="107">
        <v>4.3419874664279323E-2</v>
      </c>
      <c r="K305" s="106">
        <v>6566</v>
      </c>
      <c r="L305" s="107">
        <v>-0.13888524590163931</v>
      </c>
      <c r="M305" s="106">
        <v>97510</v>
      </c>
      <c r="N305" s="107">
        <v>4.3055035567203248E-2</v>
      </c>
      <c r="O305" s="106">
        <v>51865</v>
      </c>
      <c r="P305" s="107">
        <v>-6.9018129599712763E-2</v>
      </c>
      <c r="Q305" s="106">
        <v>149375</v>
      </c>
      <c r="R305" s="107">
        <v>1.2064747478133242E-3</v>
      </c>
    </row>
    <row r="306" spans="2:18" s="4" customFormat="1" ht="15" hidden="1" customHeight="1" outlineLevel="1" x14ac:dyDescent="0.25">
      <c r="B306" s="66" t="s">
        <v>106</v>
      </c>
      <c r="C306" s="252">
        <v>172</v>
      </c>
      <c r="D306" s="212">
        <v>33.4</v>
      </c>
      <c r="E306" s="166">
        <v>83</v>
      </c>
      <c r="F306" s="212">
        <v>2.6086956521739131</v>
      </c>
      <c r="G306" s="166">
        <v>1412</v>
      </c>
      <c r="H306" s="212">
        <v>-0.21945826423438364</v>
      </c>
      <c r="I306" s="166">
        <v>5596</v>
      </c>
      <c r="J306" s="212">
        <v>-0.10621306500559013</v>
      </c>
      <c r="K306" s="166">
        <v>566</v>
      </c>
      <c r="L306" s="212">
        <v>-0.50653879686137748</v>
      </c>
      <c r="M306" s="166">
        <v>7829</v>
      </c>
      <c r="N306" s="212">
        <v>-0.15316387236343965</v>
      </c>
      <c r="O306" s="166">
        <v>4781</v>
      </c>
      <c r="P306" s="212">
        <v>-2.3887300939158806E-2</v>
      </c>
      <c r="Q306" s="166">
        <v>12610</v>
      </c>
      <c r="R306" s="212">
        <v>-0.10839284451672204</v>
      </c>
    </row>
    <row r="307" spans="2:18" s="4" customFormat="1" ht="15" hidden="1" customHeight="1" outlineLevel="1" x14ac:dyDescent="0.25">
      <c r="B307" s="66" t="s">
        <v>107</v>
      </c>
      <c r="C307" s="252">
        <v>173</v>
      </c>
      <c r="D307" s="212">
        <v>0.25362318840579712</v>
      </c>
      <c r="E307" s="166">
        <v>51</v>
      </c>
      <c r="F307" s="212">
        <v>0.88888888888888884</v>
      </c>
      <c r="G307" s="166">
        <v>1059</v>
      </c>
      <c r="H307" s="212">
        <v>-3.2876712328767099E-2</v>
      </c>
      <c r="I307" s="166">
        <v>5875</v>
      </c>
      <c r="J307" s="212">
        <v>3.9823008849557473E-2</v>
      </c>
      <c r="K307" s="166">
        <v>842</v>
      </c>
      <c r="L307" s="212">
        <v>2.1844660194174859E-2</v>
      </c>
      <c r="M307" s="166">
        <v>8000</v>
      </c>
      <c r="N307" s="212">
        <v>3.4393586759762007E-2</v>
      </c>
      <c r="O307" s="166">
        <v>4869</v>
      </c>
      <c r="P307" s="212">
        <v>6.2172774869109881E-2</v>
      </c>
      <c r="Q307" s="166">
        <v>12869</v>
      </c>
      <c r="R307" s="212">
        <v>4.4731287546679654E-2</v>
      </c>
    </row>
    <row r="308" spans="2:18" s="4" customFormat="1" ht="15" hidden="1" customHeight="1" outlineLevel="1" x14ac:dyDescent="0.25">
      <c r="B308" s="66" t="s">
        <v>108</v>
      </c>
      <c r="C308" s="252">
        <v>8</v>
      </c>
      <c r="D308" s="212">
        <v>-0.95480225988700562</v>
      </c>
      <c r="E308" s="166">
        <v>62</v>
      </c>
      <c r="F308" s="212">
        <v>0.67567567567567566</v>
      </c>
      <c r="G308" s="166">
        <v>886</v>
      </c>
      <c r="H308" s="212">
        <v>-7.0304302203567648E-2</v>
      </c>
      <c r="I308" s="166">
        <v>5138</v>
      </c>
      <c r="J308" s="212">
        <v>-8.8036918707845246E-2</v>
      </c>
      <c r="K308" s="166">
        <v>873</v>
      </c>
      <c r="L308" s="212">
        <v>0.33895705521472386</v>
      </c>
      <c r="M308" s="166">
        <v>6967</v>
      </c>
      <c r="N308" s="212">
        <v>-6.5208640815778929E-2</v>
      </c>
      <c r="O308" s="166">
        <v>4453</v>
      </c>
      <c r="P308" s="212">
        <v>-6.8215107763130334E-2</v>
      </c>
      <c r="Q308" s="166">
        <v>11420</v>
      </c>
      <c r="R308" s="212">
        <v>-6.6383257030738996E-2</v>
      </c>
    </row>
    <row r="309" spans="2:18" s="4" customFormat="1" ht="15" hidden="1" customHeight="1" outlineLevel="1" x14ac:dyDescent="0.25">
      <c r="B309" s="66" t="s">
        <v>109</v>
      </c>
      <c r="C309" s="252">
        <v>199</v>
      </c>
      <c r="D309" s="212">
        <v>4.1025641025641022</v>
      </c>
      <c r="E309" s="166">
        <v>33</v>
      </c>
      <c r="F309" s="212">
        <v>-0.44067796610169496</v>
      </c>
      <c r="G309" s="166">
        <v>1298</v>
      </c>
      <c r="H309" s="212">
        <v>6.3063063063063085E-2</v>
      </c>
      <c r="I309" s="166">
        <v>6978</v>
      </c>
      <c r="J309" s="212">
        <v>0.1379647749510764</v>
      </c>
      <c r="K309" s="166">
        <v>1230</v>
      </c>
      <c r="L309" s="212">
        <v>0.81683899556868544</v>
      </c>
      <c r="M309" s="166">
        <v>9738</v>
      </c>
      <c r="N309" s="212">
        <v>0.19808070866141736</v>
      </c>
      <c r="O309" s="166">
        <v>4446</v>
      </c>
      <c r="P309" s="212">
        <v>0.13970776723916933</v>
      </c>
      <c r="Q309" s="166">
        <v>14184</v>
      </c>
      <c r="R309" s="212">
        <v>0.17915038656579929</v>
      </c>
    </row>
    <row r="310" spans="2:18" s="4" customFormat="1" ht="15" hidden="1" customHeight="1" outlineLevel="1" x14ac:dyDescent="0.25">
      <c r="B310" s="66" t="s">
        <v>110</v>
      </c>
      <c r="C310" s="252">
        <v>12</v>
      </c>
      <c r="D310" s="212" t="s">
        <v>126</v>
      </c>
      <c r="E310" s="166">
        <v>56</v>
      </c>
      <c r="F310" s="212">
        <v>1.4347826086956523</v>
      </c>
      <c r="G310" s="166">
        <v>206</v>
      </c>
      <c r="H310" s="212">
        <v>-0.71972789115646263</v>
      </c>
      <c r="I310" s="166">
        <v>5984</v>
      </c>
      <c r="J310" s="212">
        <v>0.40634547591069325</v>
      </c>
      <c r="K310" s="166">
        <v>662</v>
      </c>
      <c r="L310" s="212">
        <v>1.1848184818481848</v>
      </c>
      <c r="M310" s="166">
        <v>6920</v>
      </c>
      <c r="N310" s="212">
        <v>0.30173062452972155</v>
      </c>
      <c r="O310" s="166">
        <v>3056</v>
      </c>
      <c r="P310" s="212">
        <v>4.6575342465753344E-2</v>
      </c>
      <c r="Q310" s="166">
        <v>9976</v>
      </c>
      <c r="R310" s="212">
        <v>0.21126760563380276</v>
      </c>
    </row>
    <row r="311" spans="2:18" s="4" customFormat="1" ht="15" hidden="1" customHeight="1" outlineLevel="1" x14ac:dyDescent="0.25">
      <c r="B311" s="66" t="s">
        <v>111</v>
      </c>
      <c r="C311" s="252">
        <v>80</v>
      </c>
      <c r="D311" s="212" t="s">
        <v>126</v>
      </c>
      <c r="E311" s="166">
        <v>24</v>
      </c>
      <c r="F311" s="212">
        <v>2</v>
      </c>
      <c r="G311" s="166">
        <v>983</v>
      </c>
      <c r="H311" s="212">
        <v>8.2051282051283092E-3</v>
      </c>
      <c r="I311" s="166">
        <v>5620</v>
      </c>
      <c r="J311" s="212">
        <v>-1.4726507713884951E-2</v>
      </c>
      <c r="K311" s="166">
        <v>336</v>
      </c>
      <c r="L311" s="212">
        <v>0.5135135135135136</v>
      </c>
      <c r="M311" s="166">
        <v>7043</v>
      </c>
      <c r="N311" s="212">
        <v>1.9394992039369008E-2</v>
      </c>
      <c r="O311" s="166">
        <v>2557</v>
      </c>
      <c r="P311" s="212">
        <v>-0.20243293824079855</v>
      </c>
      <c r="Q311" s="166">
        <v>9600</v>
      </c>
      <c r="R311" s="212">
        <v>-5.0914483440435032E-2</v>
      </c>
    </row>
    <row r="312" spans="2:18" s="4" customFormat="1" ht="15" hidden="1" customHeight="1" outlineLevel="1" x14ac:dyDescent="0.25">
      <c r="B312" s="66" t="s">
        <v>112</v>
      </c>
      <c r="C312" s="252">
        <v>148</v>
      </c>
      <c r="D312" s="212">
        <v>1.1764705882352939</v>
      </c>
      <c r="E312" s="166">
        <v>35</v>
      </c>
      <c r="F312" s="212">
        <v>0.25</v>
      </c>
      <c r="G312" s="166">
        <v>1552</v>
      </c>
      <c r="H312" s="212">
        <v>0.21439749608763692</v>
      </c>
      <c r="I312" s="166">
        <v>7550</v>
      </c>
      <c r="J312" s="212">
        <v>0.13227354529094182</v>
      </c>
      <c r="K312" s="166">
        <v>491</v>
      </c>
      <c r="L312" s="212">
        <v>5.1391862955032064E-2</v>
      </c>
      <c r="M312" s="166">
        <v>9776</v>
      </c>
      <c r="N312" s="212">
        <v>0.14890116347396876</v>
      </c>
      <c r="O312" s="166">
        <v>6525</v>
      </c>
      <c r="P312" s="212">
        <v>5.1740812379110324E-2</v>
      </c>
      <c r="Q312" s="166">
        <v>16301</v>
      </c>
      <c r="R312" s="212">
        <v>0.10793176102766266</v>
      </c>
    </row>
    <row r="313" spans="2:18" s="4" customFormat="1" ht="15" hidden="1" customHeight="1" outlineLevel="1" x14ac:dyDescent="0.25">
      <c r="B313" s="66" t="s">
        <v>113</v>
      </c>
      <c r="C313" s="252">
        <v>186</v>
      </c>
      <c r="D313" s="212">
        <v>0.31914893617021267</v>
      </c>
      <c r="E313" s="166">
        <v>24</v>
      </c>
      <c r="F313" s="212">
        <v>0.26315789473684204</v>
      </c>
      <c r="G313" s="166">
        <v>1658</v>
      </c>
      <c r="H313" s="212">
        <v>7.8023407022106639E-2</v>
      </c>
      <c r="I313" s="166">
        <v>5410</v>
      </c>
      <c r="J313" s="212">
        <v>-0.12572721396250808</v>
      </c>
      <c r="K313" s="166">
        <v>257</v>
      </c>
      <c r="L313" s="212">
        <v>-0.28412256267409475</v>
      </c>
      <c r="M313" s="166">
        <v>7535</v>
      </c>
      <c r="N313" s="212">
        <v>-8.6112795633717432E-2</v>
      </c>
      <c r="O313" s="166">
        <v>5918</v>
      </c>
      <c r="P313" s="212">
        <v>0.12745284816155467</v>
      </c>
      <c r="Q313" s="166">
        <v>13453</v>
      </c>
      <c r="R313" s="212">
        <v>-3.0383874314510173E-3</v>
      </c>
    </row>
    <row r="314" spans="2:18" s="4" customFormat="1" ht="15" hidden="1" customHeight="1" outlineLevel="1" x14ac:dyDescent="0.25">
      <c r="B314" s="66" t="s">
        <v>114</v>
      </c>
      <c r="C314" s="252">
        <v>119</v>
      </c>
      <c r="D314" s="212">
        <v>0.1333333333333333</v>
      </c>
      <c r="E314" s="166">
        <v>65</v>
      </c>
      <c r="F314" s="212">
        <v>0.54761904761904767</v>
      </c>
      <c r="G314" s="166">
        <v>981</v>
      </c>
      <c r="H314" s="212">
        <v>9.4866071428571397E-2</v>
      </c>
      <c r="I314" s="166">
        <v>3734</v>
      </c>
      <c r="J314" s="212">
        <v>-9.3028904542142299E-2</v>
      </c>
      <c r="K314" s="166">
        <v>269</v>
      </c>
      <c r="L314" s="212">
        <v>-0.24011299435028244</v>
      </c>
      <c r="M314" s="166">
        <v>5168</v>
      </c>
      <c r="N314" s="212">
        <v>-6.2749365252085632E-2</v>
      </c>
      <c r="O314" s="166">
        <v>3929</v>
      </c>
      <c r="P314" s="212">
        <v>0.20079462102689494</v>
      </c>
      <c r="Q314" s="166">
        <v>9097</v>
      </c>
      <c r="R314" s="212">
        <v>3.5397222854541388E-2</v>
      </c>
    </row>
    <row r="315" spans="2:18" s="4" customFormat="1" ht="15" hidden="1" customHeight="1" outlineLevel="1" x14ac:dyDescent="0.25">
      <c r="B315" s="66" t="s">
        <v>115</v>
      </c>
      <c r="C315" s="252">
        <v>14</v>
      </c>
      <c r="D315" s="212">
        <v>-0.91249999999999998</v>
      </c>
      <c r="E315" s="166">
        <v>64</v>
      </c>
      <c r="F315" s="212">
        <v>1.7826086956521738</v>
      </c>
      <c r="G315" s="166">
        <v>1344</v>
      </c>
      <c r="H315" s="212">
        <v>9.8937040065412818E-2</v>
      </c>
      <c r="I315" s="166">
        <v>4583</v>
      </c>
      <c r="J315" s="212">
        <v>-0.19821553533939817</v>
      </c>
      <c r="K315" s="166">
        <v>544</v>
      </c>
      <c r="L315" s="212">
        <v>7.9365079365079305E-2</v>
      </c>
      <c r="M315" s="166">
        <v>6549</v>
      </c>
      <c r="N315" s="212">
        <v>-0.14122738001573565</v>
      </c>
      <c r="O315" s="166">
        <v>3672</v>
      </c>
      <c r="P315" s="212">
        <v>-0.16183519744350605</v>
      </c>
      <c r="Q315" s="166">
        <v>10221</v>
      </c>
      <c r="R315" s="212">
        <v>-0.14874656450403934</v>
      </c>
    </row>
    <row r="316" spans="2:18" s="4" customFormat="1" ht="15" hidden="1" customHeight="1" outlineLevel="1" x14ac:dyDescent="0.25">
      <c r="B316" s="66" t="s">
        <v>116</v>
      </c>
      <c r="C316" s="252">
        <v>3</v>
      </c>
      <c r="D316" s="212">
        <v>-0.92307692307692313</v>
      </c>
      <c r="E316" s="166">
        <v>30</v>
      </c>
      <c r="F316" s="212">
        <v>-0.11764705882352944</v>
      </c>
      <c r="G316" s="166">
        <v>1683</v>
      </c>
      <c r="H316" s="212">
        <v>0.66140177690029622</v>
      </c>
      <c r="I316" s="166">
        <v>6705</v>
      </c>
      <c r="J316" s="212">
        <v>0.30727237278221886</v>
      </c>
      <c r="K316" s="166">
        <v>948</v>
      </c>
      <c r="L316" s="212">
        <v>0.20610687022900764</v>
      </c>
      <c r="M316" s="166">
        <v>9369</v>
      </c>
      <c r="N316" s="212">
        <v>0.33823739465790603</v>
      </c>
      <c r="O316" s="166">
        <v>5607</v>
      </c>
      <c r="P316" s="212">
        <v>4.3939676037981767E-2</v>
      </c>
      <c r="Q316" s="166">
        <v>14976</v>
      </c>
      <c r="R316" s="212">
        <v>0.21047526673132877</v>
      </c>
    </row>
    <row r="317" spans="2:18" s="4" customFormat="1" ht="15" hidden="1" customHeight="1" outlineLevel="1" x14ac:dyDescent="0.25">
      <c r="B317" s="66" t="s">
        <v>117</v>
      </c>
      <c r="C317" s="252">
        <v>130</v>
      </c>
      <c r="D317" s="212">
        <v>0.36842105263157898</v>
      </c>
      <c r="E317" s="166">
        <v>69</v>
      </c>
      <c r="F317" s="212">
        <v>0.35294117647058831</v>
      </c>
      <c r="G317" s="166">
        <v>1704</v>
      </c>
      <c r="H317" s="212">
        <v>0.39786710418375715</v>
      </c>
      <c r="I317" s="166">
        <v>6081</v>
      </c>
      <c r="J317" s="212">
        <v>8.1643543223052228E-2</v>
      </c>
      <c r="K317" s="166">
        <v>607</v>
      </c>
      <c r="L317" s="212">
        <v>3.7606837606837695E-2</v>
      </c>
      <c r="M317" s="166">
        <v>8591</v>
      </c>
      <c r="N317" s="212">
        <v>0.13457474907554157</v>
      </c>
      <c r="O317" s="166">
        <v>5897</v>
      </c>
      <c r="P317" s="212">
        <v>2.1656271656271597E-2</v>
      </c>
      <c r="Q317" s="166">
        <v>14488</v>
      </c>
      <c r="R317" s="212">
        <v>8.5731414868105427E-2</v>
      </c>
    </row>
    <row r="318" spans="2:18" s="4" customFormat="1" ht="15.75" hidden="1" collapsed="1" x14ac:dyDescent="0.25">
      <c r="B318" s="105">
        <v>1998</v>
      </c>
      <c r="C318" s="253">
        <v>1244</v>
      </c>
      <c r="D318" s="107">
        <v>0.2864529472595656</v>
      </c>
      <c r="E318" s="106">
        <v>596</v>
      </c>
      <c r="F318" s="107">
        <v>0.59358288770053469</v>
      </c>
      <c r="G318" s="106">
        <v>14766</v>
      </c>
      <c r="H318" s="107">
        <v>5.8115370834826319E-2</v>
      </c>
      <c r="I318" s="106">
        <v>69254</v>
      </c>
      <c r="J318" s="107">
        <v>3.2470630329775263E-2</v>
      </c>
      <c r="K318" s="106">
        <v>7625</v>
      </c>
      <c r="L318" s="107">
        <v>0.10828488372093026</v>
      </c>
      <c r="M318" s="106">
        <v>93485</v>
      </c>
      <c r="N318" s="107">
        <v>4.7427508627257753E-2</v>
      </c>
      <c r="O318" s="106">
        <v>55710</v>
      </c>
      <c r="P318" s="107">
        <v>2.1508333791737666E-2</v>
      </c>
      <c r="Q318" s="106">
        <v>149195</v>
      </c>
      <c r="R318" s="107">
        <v>3.7596756358274863E-2</v>
      </c>
    </row>
    <row r="319" spans="2:18" s="4" customFormat="1" ht="15" hidden="1" customHeight="1" outlineLevel="1" x14ac:dyDescent="0.25">
      <c r="B319" s="66" t="s">
        <v>106</v>
      </c>
      <c r="C319" s="252">
        <v>5</v>
      </c>
      <c r="D319" s="212">
        <v>-0.9673202614379085</v>
      </c>
      <c r="E319" s="166">
        <v>23</v>
      </c>
      <c r="F319" s="212">
        <v>-0.71951219512195119</v>
      </c>
      <c r="G319" s="166">
        <v>1809</v>
      </c>
      <c r="H319" s="212">
        <v>0.38940092165898621</v>
      </c>
      <c r="I319" s="166">
        <v>6261</v>
      </c>
      <c r="J319" s="212">
        <v>7.4480864939076685E-2</v>
      </c>
      <c r="K319" s="166">
        <v>1147</v>
      </c>
      <c r="L319" s="212">
        <v>0.72740963855421681</v>
      </c>
      <c r="M319" s="166">
        <v>9245</v>
      </c>
      <c r="N319" s="212">
        <v>0.15159441953163921</v>
      </c>
      <c r="O319" s="166">
        <v>4898</v>
      </c>
      <c r="P319" s="212">
        <v>3.0723905723905709E-2</v>
      </c>
      <c r="Q319" s="166">
        <v>14143</v>
      </c>
      <c r="R319" s="212">
        <v>0.10665101721439751</v>
      </c>
    </row>
    <row r="320" spans="2:18" s="4" customFormat="1" ht="15" hidden="1" customHeight="1" outlineLevel="1" x14ac:dyDescent="0.25">
      <c r="B320" s="66" t="s">
        <v>107</v>
      </c>
      <c r="C320" s="252">
        <v>138</v>
      </c>
      <c r="D320" s="212">
        <v>-0.34597156398104267</v>
      </c>
      <c r="E320" s="166">
        <v>27</v>
      </c>
      <c r="F320" s="212">
        <v>0</v>
      </c>
      <c r="G320" s="166">
        <v>1095</v>
      </c>
      <c r="H320" s="212">
        <v>-4.2832167832167811E-2</v>
      </c>
      <c r="I320" s="166">
        <v>5650</v>
      </c>
      <c r="J320" s="212">
        <v>5.5877406092319282E-2</v>
      </c>
      <c r="K320" s="166">
        <v>824</v>
      </c>
      <c r="L320" s="212">
        <v>-0.17928286852589637</v>
      </c>
      <c r="M320" s="166">
        <v>7734</v>
      </c>
      <c r="N320" s="212">
        <v>-3.877471888328321E-4</v>
      </c>
      <c r="O320" s="166">
        <v>4584</v>
      </c>
      <c r="P320" s="212">
        <v>-2.8607755880483143E-2</v>
      </c>
      <c r="Q320" s="166">
        <v>12318</v>
      </c>
      <c r="R320" s="212">
        <v>-1.1078998073217772E-2</v>
      </c>
    </row>
    <row r="321" spans="2:18" s="4" customFormat="1" ht="15" hidden="1" customHeight="1" outlineLevel="1" x14ac:dyDescent="0.25">
      <c r="B321" s="66" t="s">
        <v>108</v>
      </c>
      <c r="C321" s="252">
        <v>177</v>
      </c>
      <c r="D321" s="212">
        <v>0.73529411764705888</v>
      </c>
      <c r="E321" s="166">
        <v>37</v>
      </c>
      <c r="F321" s="212">
        <v>-0.32727272727272727</v>
      </c>
      <c r="G321" s="166">
        <v>953</v>
      </c>
      <c r="H321" s="212">
        <v>0.16646266829865364</v>
      </c>
      <c r="I321" s="166">
        <v>5634</v>
      </c>
      <c r="J321" s="212">
        <v>0.17742946708463947</v>
      </c>
      <c r="K321" s="166">
        <v>652</v>
      </c>
      <c r="L321" s="212">
        <v>0.20740740740740748</v>
      </c>
      <c r="M321" s="166">
        <v>7453</v>
      </c>
      <c r="N321" s="212">
        <v>0.18320368312430535</v>
      </c>
      <c r="O321" s="166">
        <v>4779</v>
      </c>
      <c r="P321" s="212">
        <v>-8.0254041570438805E-2</v>
      </c>
      <c r="Q321" s="166">
        <v>12232</v>
      </c>
      <c r="R321" s="212">
        <v>6.4114832535885125E-2</v>
      </c>
    </row>
    <row r="322" spans="2:18" s="4" customFormat="1" ht="15" hidden="1" customHeight="1" outlineLevel="1" x14ac:dyDescent="0.25">
      <c r="B322" s="66" t="s">
        <v>109</v>
      </c>
      <c r="C322" s="252">
        <v>39</v>
      </c>
      <c r="D322" s="212">
        <v>-0.46575342465753422</v>
      </c>
      <c r="E322" s="166">
        <v>59</v>
      </c>
      <c r="F322" s="212">
        <v>0.22916666666666674</v>
      </c>
      <c r="G322" s="166">
        <v>1221</v>
      </c>
      <c r="H322" s="212">
        <v>1.3301526717557253</v>
      </c>
      <c r="I322" s="166">
        <v>6132</v>
      </c>
      <c r="J322" s="212">
        <v>0.20803782505910173</v>
      </c>
      <c r="K322" s="166">
        <v>677</v>
      </c>
      <c r="L322" s="212">
        <v>9.7244732576985404E-2</v>
      </c>
      <c r="M322" s="166">
        <v>8128</v>
      </c>
      <c r="N322" s="212">
        <v>0.28242347743767748</v>
      </c>
      <c r="O322" s="166">
        <v>3901</v>
      </c>
      <c r="P322" s="212">
        <v>1.4036911879386604E-2</v>
      </c>
      <c r="Q322" s="166">
        <v>12029</v>
      </c>
      <c r="R322" s="212">
        <v>0.18105056455571922</v>
      </c>
    </row>
    <row r="323" spans="2:18" s="4" customFormat="1" ht="15" hidden="1" customHeight="1" outlineLevel="1" x14ac:dyDescent="0.25">
      <c r="B323" s="66" t="s">
        <v>110</v>
      </c>
      <c r="C323" s="252">
        <v>0</v>
      </c>
      <c r="D323" s="212">
        <v>-1</v>
      </c>
      <c r="E323" s="166">
        <v>23</v>
      </c>
      <c r="F323" s="212">
        <v>-0.36111111111111116</v>
      </c>
      <c r="G323" s="166">
        <v>735</v>
      </c>
      <c r="H323" s="212">
        <v>0.96524064171123003</v>
      </c>
      <c r="I323" s="166">
        <v>4255</v>
      </c>
      <c r="J323" s="212">
        <v>6.5881763527054105E-2</v>
      </c>
      <c r="K323" s="166">
        <v>303</v>
      </c>
      <c r="L323" s="212">
        <v>-4.1139240506329111E-2</v>
      </c>
      <c r="M323" s="166">
        <v>5316</v>
      </c>
      <c r="N323" s="212">
        <v>9.2927631578947345E-2</v>
      </c>
      <c r="O323" s="166">
        <v>2920</v>
      </c>
      <c r="P323" s="212">
        <v>0.14464915719325755</v>
      </c>
      <c r="Q323" s="166">
        <v>8236</v>
      </c>
      <c r="R323" s="212">
        <v>0.11072151045178691</v>
      </c>
    </row>
    <row r="324" spans="2:18" s="4" customFormat="1" ht="15" hidden="1" customHeight="1" outlineLevel="1" x14ac:dyDescent="0.25">
      <c r="B324" s="66" t="s">
        <v>111</v>
      </c>
      <c r="C324" s="252">
        <v>0</v>
      </c>
      <c r="D324" s="212">
        <v>-1</v>
      </c>
      <c r="E324" s="166">
        <v>8</v>
      </c>
      <c r="F324" s="212">
        <v>-0.73333333333333339</v>
      </c>
      <c r="G324" s="166">
        <v>975</v>
      </c>
      <c r="H324" s="212">
        <v>0.40287769784172656</v>
      </c>
      <c r="I324" s="166">
        <v>5704</v>
      </c>
      <c r="J324" s="212">
        <v>0.4313676286072774</v>
      </c>
      <c r="K324" s="166">
        <v>222</v>
      </c>
      <c r="L324" s="212">
        <v>0.35365853658536595</v>
      </c>
      <c r="M324" s="166">
        <v>6909</v>
      </c>
      <c r="N324" s="212">
        <v>0.39886616724033197</v>
      </c>
      <c r="O324" s="166">
        <v>3206</v>
      </c>
      <c r="P324" s="212">
        <v>-0.10571827057182703</v>
      </c>
      <c r="Q324" s="166">
        <v>10115</v>
      </c>
      <c r="R324" s="212">
        <v>0.18664946034725483</v>
      </c>
    </row>
    <row r="325" spans="2:18" s="4" customFormat="1" ht="15" hidden="1" customHeight="1" outlineLevel="1" x14ac:dyDescent="0.25">
      <c r="B325" s="66" t="s">
        <v>112</v>
      </c>
      <c r="C325" s="252">
        <v>68</v>
      </c>
      <c r="D325" s="212">
        <v>4.6153846153846212E-2</v>
      </c>
      <c r="E325" s="166">
        <v>28</v>
      </c>
      <c r="F325" s="212">
        <v>0.75</v>
      </c>
      <c r="G325" s="166">
        <v>1278</v>
      </c>
      <c r="H325" s="212">
        <v>0.30275229357798161</v>
      </c>
      <c r="I325" s="166">
        <v>6668</v>
      </c>
      <c r="J325" s="212">
        <v>0.26816279954355271</v>
      </c>
      <c r="K325" s="166">
        <v>467</v>
      </c>
      <c r="L325" s="212">
        <v>0.62152777777777768</v>
      </c>
      <c r="M325" s="166">
        <v>8509</v>
      </c>
      <c r="N325" s="212">
        <v>0.2876815980629539</v>
      </c>
      <c r="O325" s="166">
        <v>6204</v>
      </c>
      <c r="P325" s="212">
        <v>1.538461538461533E-2</v>
      </c>
      <c r="Q325" s="166">
        <v>14713</v>
      </c>
      <c r="R325" s="212">
        <v>0.15686428683755316</v>
      </c>
    </row>
    <row r="326" spans="2:18" s="4" customFormat="1" ht="15" hidden="1" customHeight="1" outlineLevel="1" x14ac:dyDescent="0.25">
      <c r="B326" s="66" t="s">
        <v>113</v>
      </c>
      <c r="C326" s="252">
        <v>141</v>
      </c>
      <c r="D326" s="212">
        <v>1.4736842105263159</v>
      </c>
      <c r="E326" s="166">
        <v>19</v>
      </c>
      <c r="F326" s="212">
        <v>-0.34482758620689657</v>
      </c>
      <c r="G326" s="166">
        <v>1538</v>
      </c>
      <c r="H326" s="212">
        <v>0.7088888888888889</v>
      </c>
      <c r="I326" s="166">
        <v>6188</v>
      </c>
      <c r="J326" s="212">
        <v>0.40956719817767651</v>
      </c>
      <c r="K326" s="166">
        <v>359</v>
      </c>
      <c r="L326" s="212">
        <v>0.50840336134453779</v>
      </c>
      <c r="M326" s="166">
        <v>8245</v>
      </c>
      <c r="N326" s="212">
        <v>0.46864980406127543</v>
      </c>
      <c r="O326" s="166">
        <v>5249</v>
      </c>
      <c r="P326" s="212">
        <v>-0.10104469943483474</v>
      </c>
      <c r="Q326" s="166">
        <v>13494</v>
      </c>
      <c r="R326" s="212">
        <v>0.17820658342792273</v>
      </c>
    </row>
    <row r="327" spans="2:18" s="4" customFormat="1" ht="15" hidden="1" customHeight="1" outlineLevel="1" x14ac:dyDescent="0.25">
      <c r="B327" s="66" t="s">
        <v>114</v>
      </c>
      <c r="C327" s="252">
        <v>105</v>
      </c>
      <c r="D327" s="212">
        <v>-0.19230769230769229</v>
      </c>
      <c r="E327" s="166">
        <v>42</v>
      </c>
      <c r="F327" s="212">
        <v>-6.6666666666666652E-2</v>
      </c>
      <c r="G327" s="166">
        <v>896</v>
      </c>
      <c r="H327" s="212">
        <v>0.12988650693568737</v>
      </c>
      <c r="I327" s="166">
        <v>4117</v>
      </c>
      <c r="J327" s="212">
        <v>-1.152460984393755E-2</v>
      </c>
      <c r="K327" s="166">
        <v>354</v>
      </c>
      <c r="L327" s="212">
        <v>-0.17289719626168221</v>
      </c>
      <c r="M327" s="166">
        <v>5514</v>
      </c>
      <c r="N327" s="212">
        <v>-8.4517173170293169E-3</v>
      </c>
      <c r="O327" s="166">
        <v>3272</v>
      </c>
      <c r="P327" s="212">
        <v>-8.4755244755244763E-2</v>
      </c>
      <c r="Q327" s="166">
        <v>8786</v>
      </c>
      <c r="R327" s="212">
        <v>-3.8309982486865124E-2</v>
      </c>
    </row>
    <row r="328" spans="2:18" s="4" customFormat="1" ht="15" hidden="1" customHeight="1" outlineLevel="1" x14ac:dyDescent="0.25">
      <c r="B328" s="66" t="s">
        <v>115</v>
      </c>
      <c r="C328" s="252">
        <v>160</v>
      </c>
      <c r="D328" s="212">
        <v>-0.12087912087912089</v>
      </c>
      <c r="E328" s="166">
        <v>23</v>
      </c>
      <c r="F328" s="212">
        <v>-0.5</v>
      </c>
      <c r="G328" s="166">
        <v>1223</v>
      </c>
      <c r="H328" s="212">
        <v>0.27263267429760663</v>
      </c>
      <c r="I328" s="166">
        <v>5716</v>
      </c>
      <c r="J328" s="212">
        <v>9.8939929328620835E-3</v>
      </c>
      <c r="K328" s="166">
        <v>504</v>
      </c>
      <c r="L328" s="212">
        <v>-0.18578352180936997</v>
      </c>
      <c r="M328" s="166">
        <v>7626</v>
      </c>
      <c r="N328" s="212">
        <v>2.1156936261381931E-2</v>
      </c>
      <c r="O328" s="166">
        <v>4381</v>
      </c>
      <c r="P328" s="212">
        <v>-0.13810741687979544</v>
      </c>
      <c r="Q328" s="166">
        <v>12007</v>
      </c>
      <c r="R328" s="212">
        <v>-4.3343159907577089E-2</v>
      </c>
    </row>
    <row r="329" spans="2:18" s="4" customFormat="1" ht="15" hidden="1" customHeight="1" outlineLevel="1" x14ac:dyDescent="0.25">
      <c r="B329" s="66" t="s">
        <v>116</v>
      </c>
      <c r="C329" s="252">
        <v>39</v>
      </c>
      <c r="D329" s="212">
        <v>2.9</v>
      </c>
      <c r="E329" s="166">
        <v>34</v>
      </c>
      <c r="F329" s="212">
        <v>-0.46031746031746035</v>
      </c>
      <c r="G329" s="166">
        <v>1013</v>
      </c>
      <c r="H329" s="212">
        <v>-3.0622009569377995E-2</v>
      </c>
      <c r="I329" s="166">
        <v>5129</v>
      </c>
      <c r="J329" s="212">
        <v>-7.4354809601155036E-2</v>
      </c>
      <c r="K329" s="166">
        <v>786</v>
      </c>
      <c r="L329" s="212">
        <v>4.9399198931909138E-2</v>
      </c>
      <c r="M329" s="166">
        <v>7001</v>
      </c>
      <c r="N329" s="212">
        <v>-5.4940604751619881E-2</v>
      </c>
      <c r="O329" s="166">
        <v>5371</v>
      </c>
      <c r="P329" s="212">
        <v>6.8005567707297709E-2</v>
      </c>
      <c r="Q329" s="166">
        <v>12372</v>
      </c>
      <c r="R329" s="212">
        <v>-5.226340757417347E-3</v>
      </c>
    </row>
    <row r="330" spans="2:18" s="4" customFormat="1" ht="15" hidden="1" customHeight="1" outlineLevel="1" x14ac:dyDescent="0.25">
      <c r="B330" s="66" t="s">
        <v>117</v>
      </c>
      <c r="C330" s="252">
        <v>95</v>
      </c>
      <c r="D330" s="212">
        <v>5.7857142857142856</v>
      </c>
      <c r="E330" s="166">
        <v>51</v>
      </c>
      <c r="F330" s="212">
        <v>0.27499999999999991</v>
      </c>
      <c r="G330" s="166">
        <v>1219</v>
      </c>
      <c r="H330" s="212">
        <v>0.34251101321585908</v>
      </c>
      <c r="I330" s="166">
        <v>5622</v>
      </c>
      <c r="J330" s="212">
        <v>-0.25693893735130846</v>
      </c>
      <c r="K330" s="166">
        <v>585</v>
      </c>
      <c r="L330" s="212">
        <v>0.29424778761061954</v>
      </c>
      <c r="M330" s="166">
        <v>7572</v>
      </c>
      <c r="N330" s="212">
        <v>-0.15679287305122491</v>
      </c>
      <c r="O330" s="166">
        <v>5772</v>
      </c>
      <c r="P330" s="212">
        <v>-1.1643835616438336E-2</v>
      </c>
      <c r="Q330" s="166">
        <v>13344</v>
      </c>
      <c r="R330" s="212">
        <v>-9.9595141700404843E-2</v>
      </c>
    </row>
    <row r="331" spans="2:18" s="4" customFormat="1" ht="15.75" hidden="1" collapsed="1" x14ac:dyDescent="0.25">
      <c r="B331" s="105">
        <v>1997</v>
      </c>
      <c r="C331" s="253">
        <v>967</v>
      </c>
      <c r="D331" s="107">
        <v>-0.19950331125827814</v>
      </c>
      <c r="E331" s="106">
        <v>374</v>
      </c>
      <c r="F331" s="107">
        <v>-0.27659574468085102</v>
      </c>
      <c r="G331" s="106">
        <v>13955</v>
      </c>
      <c r="H331" s="107">
        <v>0.33617387973956347</v>
      </c>
      <c r="I331" s="106">
        <v>67076</v>
      </c>
      <c r="J331" s="107">
        <v>8.8966816027014728E-2</v>
      </c>
      <c r="K331" s="106">
        <v>6880</v>
      </c>
      <c r="L331" s="107">
        <v>0.13176509294291816</v>
      </c>
      <c r="M331" s="106">
        <v>89252</v>
      </c>
      <c r="N331" s="107">
        <v>0.11782976804769296</v>
      </c>
      <c r="O331" s="106">
        <v>54537</v>
      </c>
      <c r="P331" s="107">
        <v>-2.831129957595413E-2</v>
      </c>
      <c r="Q331" s="106">
        <v>143789</v>
      </c>
      <c r="R331" s="107">
        <v>5.7505332058542358E-2</v>
      </c>
    </row>
    <row r="332" spans="2:18" s="4" customFormat="1" ht="15" hidden="1" customHeight="1" outlineLevel="1" x14ac:dyDescent="0.25">
      <c r="B332" s="66" t="s">
        <v>106</v>
      </c>
      <c r="C332" s="252">
        <v>153</v>
      </c>
      <c r="D332" s="212">
        <v>0.40366972477064222</v>
      </c>
      <c r="E332" s="166">
        <v>82</v>
      </c>
      <c r="F332" s="212">
        <v>-0.50898203592814373</v>
      </c>
      <c r="G332" s="166">
        <v>1302</v>
      </c>
      <c r="H332" s="212">
        <v>-2.9806259314456018E-2</v>
      </c>
      <c r="I332" s="166">
        <v>5827</v>
      </c>
      <c r="J332" s="212">
        <v>6.8693113515361226E-4</v>
      </c>
      <c r="K332" s="166">
        <v>664</v>
      </c>
      <c r="L332" s="212">
        <v>10.448275862068966</v>
      </c>
      <c r="M332" s="166">
        <v>8028</v>
      </c>
      <c r="N332" s="212">
        <v>7.0542739031870916E-2</v>
      </c>
      <c r="O332" s="166">
        <v>4752</v>
      </c>
      <c r="P332" s="212">
        <v>6.3532401524777349E-3</v>
      </c>
      <c r="Q332" s="166">
        <v>12780</v>
      </c>
      <c r="R332" s="212">
        <v>4.5740937730136544E-2</v>
      </c>
    </row>
    <row r="333" spans="2:18" s="4" customFormat="1" ht="15" hidden="1" customHeight="1" outlineLevel="1" x14ac:dyDescent="0.25">
      <c r="B333" s="66" t="s">
        <v>107</v>
      </c>
      <c r="C333" s="252">
        <v>211</v>
      </c>
      <c r="D333" s="212">
        <v>2.7678571428571428</v>
      </c>
      <c r="E333" s="166">
        <v>27</v>
      </c>
      <c r="F333" s="212">
        <v>-0.76923076923076916</v>
      </c>
      <c r="G333" s="166">
        <v>1144</v>
      </c>
      <c r="H333" s="212">
        <v>0.16378433367243139</v>
      </c>
      <c r="I333" s="166">
        <v>5351</v>
      </c>
      <c r="J333" s="212">
        <v>-4.4634886627388015E-2</v>
      </c>
      <c r="K333" s="166">
        <v>1004</v>
      </c>
      <c r="L333" s="212">
        <v>12.567567567567568</v>
      </c>
      <c r="M333" s="166">
        <v>7737</v>
      </c>
      <c r="N333" s="212">
        <v>0.13263065436978483</v>
      </c>
      <c r="O333" s="166">
        <v>4719</v>
      </c>
      <c r="P333" s="212">
        <v>-2.7472527472527375E-3</v>
      </c>
      <c r="Q333" s="166">
        <v>12456</v>
      </c>
      <c r="R333" s="212">
        <v>7.7229092795987109E-2</v>
      </c>
    </row>
    <row r="334" spans="2:18" s="4" customFormat="1" ht="15" hidden="1" customHeight="1" outlineLevel="1" x14ac:dyDescent="0.25">
      <c r="B334" s="66" t="s">
        <v>108</v>
      </c>
      <c r="C334" s="252">
        <v>102</v>
      </c>
      <c r="D334" s="212">
        <v>0.5</v>
      </c>
      <c r="E334" s="166">
        <v>55</v>
      </c>
      <c r="F334" s="212">
        <v>-0.4329896907216495</v>
      </c>
      <c r="G334" s="166">
        <v>817</v>
      </c>
      <c r="H334" s="212">
        <v>-0.25251601097895704</v>
      </c>
      <c r="I334" s="166">
        <v>4785</v>
      </c>
      <c r="J334" s="212">
        <v>0.10075914423740517</v>
      </c>
      <c r="K334" s="166">
        <v>540</v>
      </c>
      <c r="L334" s="212">
        <v>10.020408163265307</v>
      </c>
      <c r="M334" s="166">
        <v>6299</v>
      </c>
      <c r="N334" s="212">
        <v>0.11407852847541555</v>
      </c>
      <c r="O334" s="166">
        <v>5196</v>
      </c>
      <c r="P334" s="212">
        <v>0.13153310104529625</v>
      </c>
      <c r="Q334" s="166">
        <v>11495</v>
      </c>
      <c r="R334" s="212">
        <v>0.12190122974819451</v>
      </c>
    </row>
    <row r="335" spans="2:18" s="4" customFormat="1" ht="15" hidden="1" customHeight="1" outlineLevel="1" x14ac:dyDescent="0.25">
      <c r="B335" s="66" t="s">
        <v>109</v>
      </c>
      <c r="C335" s="252">
        <v>73</v>
      </c>
      <c r="D335" s="212">
        <v>2.65</v>
      </c>
      <c r="E335" s="166">
        <v>48</v>
      </c>
      <c r="F335" s="212">
        <v>-0.76585365853658538</v>
      </c>
      <c r="G335" s="166">
        <v>524</v>
      </c>
      <c r="H335" s="212">
        <v>-0.1561996779388084</v>
      </c>
      <c r="I335" s="166">
        <v>5076</v>
      </c>
      <c r="J335" s="212">
        <v>0.1393939393939394</v>
      </c>
      <c r="K335" s="166">
        <v>617</v>
      </c>
      <c r="L335" s="212">
        <v>16.62857142857143</v>
      </c>
      <c r="M335" s="166">
        <v>6338</v>
      </c>
      <c r="N335" s="212">
        <v>0.18778110944527726</v>
      </c>
      <c r="O335" s="166">
        <v>3847</v>
      </c>
      <c r="P335" s="212">
        <v>-0.15170893054024259</v>
      </c>
      <c r="Q335" s="166">
        <v>10185</v>
      </c>
      <c r="R335" s="212">
        <v>3.1810353560935978E-2</v>
      </c>
    </row>
    <row r="336" spans="2:18" s="4" customFormat="1" ht="15" hidden="1" customHeight="1" outlineLevel="1" x14ac:dyDescent="0.25">
      <c r="B336" s="66" t="s">
        <v>110</v>
      </c>
      <c r="C336" s="252">
        <v>146</v>
      </c>
      <c r="D336" s="212">
        <v>1.056338028169014</v>
      </c>
      <c r="E336" s="166">
        <v>36</v>
      </c>
      <c r="F336" s="212">
        <v>-0.19999999999999996</v>
      </c>
      <c r="G336" s="166">
        <v>374</v>
      </c>
      <c r="H336" s="212">
        <v>-0.44510385756676563</v>
      </c>
      <c r="I336" s="166">
        <v>3992</v>
      </c>
      <c r="J336" s="212">
        <v>-6.9246910701795339E-2</v>
      </c>
      <c r="K336" s="166">
        <v>316</v>
      </c>
      <c r="L336" s="212">
        <v>7.1025641025641022</v>
      </c>
      <c r="M336" s="166">
        <v>4864</v>
      </c>
      <c r="N336" s="212">
        <v>-4.9628761234857377E-2</v>
      </c>
      <c r="O336" s="166">
        <v>2551</v>
      </c>
      <c r="P336" s="212">
        <v>-0.31424731182795695</v>
      </c>
      <c r="Q336" s="166">
        <v>7415</v>
      </c>
      <c r="R336" s="212">
        <v>-0.1610092781172211</v>
      </c>
    </row>
    <row r="337" spans="2:18" s="4" customFormat="1" ht="15" hidden="1" customHeight="1" outlineLevel="1" x14ac:dyDescent="0.25">
      <c r="B337" s="66" t="s">
        <v>111</v>
      </c>
      <c r="C337" s="252">
        <v>65</v>
      </c>
      <c r="D337" s="212">
        <v>31.5</v>
      </c>
      <c r="E337" s="166">
        <v>30</v>
      </c>
      <c r="F337" s="212">
        <v>-0.49152542372881358</v>
      </c>
      <c r="G337" s="166">
        <v>695</v>
      </c>
      <c r="H337" s="212">
        <v>2.356406480117812E-2</v>
      </c>
      <c r="I337" s="166">
        <v>3985</v>
      </c>
      <c r="J337" s="212">
        <v>-3.3705140640155173E-2</v>
      </c>
      <c r="K337" s="166">
        <v>164</v>
      </c>
      <c r="L337" s="212">
        <v>3.2051282051282053</v>
      </c>
      <c r="M337" s="166">
        <v>4939</v>
      </c>
      <c r="N337" s="212">
        <v>7.3424434019988549E-3</v>
      </c>
      <c r="O337" s="166">
        <v>3585</v>
      </c>
      <c r="P337" s="212">
        <v>9.006473402758175E-3</v>
      </c>
      <c r="Q337" s="166">
        <v>8524</v>
      </c>
      <c r="R337" s="212">
        <v>8.0416272469252537E-3</v>
      </c>
    </row>
    <row r="338" spans="2:18" s="4" customFormat="1" ht="15" hidden="1" customHeight="1" outlineLevel="1" x14ac:dyDescent="0.25">
      <c r="B338" s="66" t="s">
        <v>112</v>
      </c>
      <c r="C338" s="252">
        <v>65</v>
      </c>
      <c r="D338" s="212">
        <v>-0.35</v>
      </c>
      <c r="E338" s="166">
        <v>16</v>
      </c>
      <c r="F338" s="212">
        <v>-0.55555555555555558</v>
      </c>
      <c r="G338" s="166">
        <v>981</v>
      </c>
      <c r="H338" s="212">
        <v>-0.25625473843821078</v>
      </c>
      <c r="I338" s="166">
        <v>5258</v>
      </c>
      <c r="J338" s="212">
        <v>-0.12088279551914394</v>
      </c>
      <c r="K338" s="166">
        <v>288</v>
      </c>
      <c r="L338" s="212">
        <v>6.7837837837837842</v>
      </c>
      <c r="M338" s="166">
        <v>6608</v>
      </c>
      <c r="N338" s="212">
        <v>-0.11575003345376689</v>
      </c>
      <c r="O338" s="166">
        <v>6110</v>
      </c>
      <c r="P338" s="212">
        <v>-0.210594315245478</v>
      </c>
      <c r="Q338" s="166">
        <v>12718</v>
      </c>
      <c r="R338" s="212">
        <v>-0.16400446986130279</v>
      </c>
    </row>
    <row r="339" spans="2:18" s="4" customFormat="1" ht="15" hidden="1" customHeight="1" outlineLevel="1" x14ac:dyDescent="0.25">
      <c r="B339" s="66" t="s">
        <v>113</v>
      </c>
      <c r="C339" s="252">
        <v>57</v>
      </c>
      <c r="D339" s="212">
        <v>-0.28749999999999998</v>
      </c>
      <c r="E339" s="166">
        <v>29</v>
      </c>
      <c r="F339" s="212">
        <v>-9.375E-2</v>
      </c>
      <c r="G339" s="166">
        <v>900</v>
      </c>
      <c r="H339" s="212">
        <v>-9.9099099099099086E-2</v>
      </c>
      <c r="I339" s="166">
        <v>4390</v>
      </c>
      <c r="J339" s="212">
        <v>-3.4528260391466947E-2</v>
      </c>
      <c r="K339" s="166">
        <v>238</v>
      </c>
      <c r="L339" s="212">
        <v>5.4324324324324325</v>
      </c>
      <c r="M339" s="166">
        <v>5614</v>
      </c>
      <c r="N339" s="212">
        <v>-1.4223002633889426E-2</v>
      </c>
      <c r="O339" s="166">
        <v>5839</v>
      </c>
      <c r="P339" s="212">
        <v>7.6115001842978147E-2</v>
      </c>
      <c r="Q339" s="166">
        <v>11453</v>
      </c>
      <c r="R339" s="212">
        <v>2.9853430446902252E-2</v>
      </c>
    </row>
    <row r="340" spans="2:18" s="4" customFormat="1" ht="15" hidden="1" customHeight="1" outlineLevel="1" x14ac:dyDescent="0.25">
      <c r="B340" s="66" t="s">
        <v>114</v>
      </c>
      <c r="C340" s="252">
        <v>130</v>
      </c>
      <c r="D340" s="212">
        <v>0.91176470588235303</v>
      </c>
      <c r="E340" s="166">
        <v>45</v>
      </c>
      <c r="F340" s="212">
        <v>0.32352941176470584</v>
      </c>
      <c r="G340" s="166">
        <v>793</v>
      </c>
      <c r="H340" s="212">
        <v>0.39858906525573201</v>
      </c>
      <c r="I340" s="166">
        <v>4165</v>
      </c>
      <c r="J340" s="212">
        <v>0.13056460369163947</v>
      </c>
      <c r="K340" s="166">
        <v>428</v>
      </c>
      <c r="L340" s="212">
        <v>17.608695652173914</v>
      </c>
      <c r="M340" s="166">
        <v>5561</v>
      </c>
      <c r="N340" s="212">
        <v>0.2707952468007313</v>
      </c>
      <c r="O340" s="166">
        <v>3575</v>
      </c>
      <c r="P340" s="212">
        <v>-1.379310344827589E-2</v>
      </c>
      <c r="Q340" s="166">
        <v>9136</v>
      </c>
      <c r="R340" s="212">
        <v>0.14185726784151975</v>
      </c>
    </row>
    <row r="341" spans="2:18" s="4" customFormat="1" ht="15" hidden="1" customHeight="1" outlineLevel="1" x14ac:dyDescent="0.25">
      <c r="B341" s="66" t="s">
        <v>115</v>
      </c>
      <c r="C341" s="252">
        <v>182</v>
      </c>
      <c r="D341" s="212">
        <v>-3.703703703703709E-2</v>
      </c>
      <c r="E341" s="166">
        <v>46</v>
      </c>
      <c r="F341" s="212">
        <v>1.4210526315789473</v>
      </c>
      <c r="G341" s="166">
        <v>961</v>
      </c>
      <c r="H341" s="212">
        <v>6.5410199556541038E-2</v>
      </c>
      <c r="I341" s="166">
        <v>5660</v>
      </c>
      <c r="J341" s="212">
        <v>0.11747285291214205</v>
      </c>
      <c r="K341" s="166">
        <v>619</v>
      </c>
      <c r="L341" s="212">
        <v>8.2388059701492544</v>
      </c>
      <c r="M341" s="166">
        <v>7468</v>
      </c>
      <c r="N341" s="212">
        <v>0.19641140660044853</v>
      </c>
      <c r="O341" s="166">
        <v>5083</v>
      </c>
      <c r="P341" s="212">
        <v>3.7346938775510097E-2</v>
      </c>
      <c r="Q341" s="166">
        <v>12551</v>
      </c>
      <c r="R341" s="212">
        <v>0.12645844552145036</v>
      </c>
    </row>
    <row r="342" spans="2:18" s="4" customFormat="1" ht="15" hidden="1" customHeight="1" outlineLevel="1" x14ac:dyDescent="0.25">
      <c r="B342" s="66" t="s">
        <v>116</v>
      </c>
      <c r="C342" s="252">
        <v>10</v>
      </c>
      <c r="D342" s="212">
        <v>-0.72972972972972971</v>
      </c>
      <c r="E342" s="166">
        <v>63</v>
      </c>
      <c r="F342" s="212">
        <v>-0.20253164556962022</v>
      </c>
      <c r="G342" s="166">
        <v>1045</v>
      </c>
      <c r="H342" s="212">
        <v>0.11526147278548549</v>
      </c>
      <c r="I342" s="166">
        <v>5541</v>
      </c>
      <c r="J342" s="212">
        <v>0.22129160238042767</v>
      </c>
      <c r="K342" s="166">
        <v>749</v>
      </c>
      <c r="L342" s="212">
        <v>30.208333333333332</v>
      </c>
      <c r="M342" s="166">
        <v>7408</v>
      </c>
      <c r="N342" s="212">
        <v>0.31955824723904525</v>
      </c>
      <c r="O342" s="166">
        <v>5029</v>
      </c>
      <c r="P342" s="212">
        <v>0.26229919678714864</v>
      </c>
      <c r="Q342" s="166">
        <v>12437</v>
      </c>
      <c r="R342" s="212">
        <v>0.29579078974786421</v>
      </c>
    </row>
    <row r="343" spans="2:18" s="4" customFormat="1" ht="15" hidden="1" customHeight="1" outlineLevel="1" x14ac:dyDescent="0.25">
      <c r="B343" s="66" t="s">
        <v>117</v>
      </c>
      <c r="C343" s="252">
        <v>14</v>
      </c>
      <c r="D343" s="212">
        <v>-0.86274509803921573</v>
      </c>
      <c r="E343" s="166">
        <v>40</v>
      </c>
      <c r="F343" s="212">
        <v>-0.33333333333333337</v>
      </c>
      <c r="G343" s="166">
        <v>908</v>
      </c>
      <c r="H343" s="212">
        <v>-0.23116003386960204</v>
      </c>
      <c r="I343" s="166">
        <v>7566</v>
      </c>
      <c r="J343" s="212">
        <v>0.31103794836250209</v>
      </c>
      <c r="K343" s="166">
        <v>452</v>
      </c>
      <c r="L343" s="212">
        <v>14.066666666666666</v>
      </c>
      <c r="M343" s="166">
        <v>8980</v>
      </c>
      <c r="N343" s="212">
        <v>0.27520590741266693</v>
      </c>
      <c r="O343" s="166">
        <v>5840</v>
      </c>
      <c r="P343" s="212">
        <v>4.7345767575322828E-2</v>
      </c>
      <c r="Q343" s="166">
        <v>14820</v>
      </c>
      <c r="R343" s="212">
        <v>0.17451260104612465</v>
      </c>
    </row>
    <row r="344" spans="2:18" s="4" customFormat="1" ht="15.75" hidden="1" collapsed="1" x14ac:dyDescent="0.25">
      <c r="B344" s="105">
        <v>1996</v>
      </c>
      <c r="C344" s="253">
        <v>1208</v>
      </c>
      <c r="D344" s="107">
        <v>0.33924611973392471</v>
      </c>
      <c r="E344" s="106">
        <v>517</v>
      </c>
      <c r="F344" s="107">
        <v>-0.45578947368421052</v>
      </c>
      <c r="G344" s="106">
        <v>10444</v>
      </c>
      <c r="H344" s="107">
        <v>-7.5506771709303311E-2</v>
      </c>
      <c r="I344" s="106">
        <v>61596</v>
      </c>
      <c r="J344" s="107">
        <v>5.7914262159934005E-2</v>
      </c>
      <c r="K344" s="106">
        <v>6079</v>
      </c>
      <c r="L344" s="107">
        <v>10.873046875</v>
      </c>
      <c r="M344" s="106">
        <v>79844</v>
      </c>
      <c r="N344" s="107">
        <v>0.11229678336096294</v>
      </c>
      <c r="O344" s="106">
        <v>56126</v>
      </c>
      <c r="P344" s="107">
        <v>-1.7143857805796303E-2</v>
      </c>
      <c r="Q344" s="106">
        <v>135970</v>
      </c>
      <c r="R344" s="107">
        <v>5.4946930668487326E-2</v>
      </c>
    </row>
    <row r="345" spans="2:18" s="4" customFormat="1" ht="15" hidden="1" customHeight="1" outlineLevel="1" x14ac:dyDescent="0.25">
      <c r="B345" s="66" t="s">
        <v>106</v>
      </c>
      <c r="C345" s="252">
        <v>109</v>
      </c>
      <c r="D345" s="212">
        <v>-0.13492063492063489</v>
      </c>
      <c r="E345" s="166">
        <v>167</v>
      </c>
      <c r="F345" s="212">
        <v>0.10596026490066235</v>
      </c>
      <c r="G345" s="166">
        <v>1342</v>
      </c>
      <c r="H345" s="212">
        <v>0.2100991884580703</v>
      </c>
      <c r="I345" s="166">
        <v>5823</v>
      </c>
      <c r="J345" s="212">
        <v>0.10493358633776095</v>
      </c>
      <c r="K345" s="166">
        <v>58</v>
      </c>
      <c r="L345" s="212">
        <v>-0.52066115702479343</v>
      </c>
      <c r="M345" s="166">
        <v>7499</v>
      </c>
      <c r="N345" s="212">
        <v>0.10653681570016227</v>
      </c>
      <c r="O345" s="166">
        <v>4722</v>
      </c>
      <c r="P345" s="212">
        <v>-8.7712519319938176E-2</v>
      </c>
      <c r="Q345" s="166">
        <v>12221</v>
      </c>
      <c r="R345" s="212">
        <v>2.2421149502217075E-2</v>
      </c>
    </row>
    <row r="346" spans="2:18" s="4" customFormat="1" ht="15" hidden="1" customHeight="1" outlineLevel="1" x14ac:dyDescent="0.25">
      <c r="B346" s="66" t="s">
        <v>107</v>
      </c>
      <c r="C346" s="252">
        <v>56</v>
      </c>
      <c r="D346" s="212">
        <v>2.7333333333333334</v>
      </c>
      <c r="E346" s="166">
        <v>117</v>
      </c>
      <c r="F346" s="212">
        <v>0.74626865671641784</v>
      </c>
      <c r="G346" s="166">
        <v>983</v>
      </c>
      <c r="H346" s="212">
        <v>0.17865707434052758</v>
      </c>
      <c r="I346" s="166">
        <v>5601</v>
      </c>
      <c r="J346" s="212">
        <v>0.10604265402843605</v>
      </c>
      <c r="K346" s="166">
        <v>74</v>
      </c>
      <c r="L346" s="212">
        <v>0.57446808510638303</v>
      </c>
      <c r="M346" s="166">
        <v>6831</v>
      </c>
      <c r="N346" s="212">
        <v>0.13339970134395229</v>
      </c>
      <c r="O346" s="166">
        <v>4732</v>
      </c>
      <c r="P346" s="212">
        <v>-0.13142437591776801</v>
      </c>
      <c r="Q346" s="166">
        <v>11563</v>
      </c>
      <c r="R346" s="212">
        <v>7.6688453159041714E-3</v>
      </c>
    </row>
    <row r="347" spans="2:18" s="4" customFormat="1" ht="15" hidden="1" customHeight="1" outlineLevel="1" x14ac:dyDescent="0.25">
      <c r="B347" s="66" t="s">
        <v>108</v>
      </c>
      <c r="C347" s="252">
        <v>68</v>
      </c>
      <c r="D347" s="212">
        <v>-8.108108108108103E-2</v>
      </c>
      <c r="E347" s="166">
        <v>97</v>
      </c>
      <c r="F347" s="212">
        <v>0.31081081081081074</v>
      </c>
      <c r="G347" s="166">
        <v>1093</v>
      </c>
      <c r="H347" s="212">
        <v>0.51175656984785611</v>
      </c>
      <c r="I347" s="166">
        <v>4347</v>
      </c>
      <c r="J347" s="212">
        <v>-9.7945631873832761E-2</v>
      </c>
      <c r="K347" s="166">
        <v>49</v>
      </c>
      <c r="L347" s="212">
        <v>4.2553191489361764E-2</v>
      </c>
      <c r="M347" s="166">
        <v>5654</v>
      </c>
      <c r="N347" s="212">
        <v>-1.4467491720411396E-2</v>
      </c>
      <c r="O347" s="166">
        <v>4592</v>
      </c>
      <c r="P347" s="212">
        <v>0.50114416475972545</v>
      </c>
      <c r="Q347" s="166">
        <v>10246</v>
      </c>
      <c r="R347" s="212">
        <v>0.16484765802637558</v>
      </c>
    </row>
    <row r="348" spans="2:18" s="4" customFormat="1" ht="15" hidden="1" customHeight="1" outlineLevel="1" x14ac:dyDescent="0.25">
      <c r="B348" s="66" t="s">
        <v>109</v>
      </c>
      <c r="C348" s="252">
        <v>20</v>
      </c>
      <c r="D348" s="212">
        <v>-0.56521739130434789</v>
      </c>
      <c r="E348" s="166">
        <v>205</v>
      </c>
      <c r="F348" s="212">
        <v>3.8809523809523814</v>
      </c>
      <c r="G348" s="166">
        <v>621</v>
      </c>
      <c r="H348" s="212">
        <v>0.26476578411405294</v>
      </c>
      <c r="I348" s="166">
        <v>4455</v>
      </c>
      <c r="J348" s="212">
        <v>-0.18867237297395734</v>
      </c>
      <c r="K348" s="166">
        <v>35</v>
      </c>
      <c r="L348" s="212">
        <v>-0.339622641509434</v>
      </c>
      <c r="M348" s="166">
        <v>5336</v>
      </c>
      <c r="N348" s="212">
        <v>-0.12853176547444067</v>
      </c>
      <c r="O348" s="166">
        <v>4535</v>
      </c>
      <c r="P348" s="212">
        <v>5.9084539934610047E-2</v>
      </c>
      <c r="Q348" s="166">
        <v>9871</v>
      </c>
      <c r="R348" s="212">
        <v>-5.132148005766457E-2</v>
      </c>
    </row>
    <row r="349" spans="2:18" s="4" customFormat="1" ht="15" hidden="1" customHeight="1" outlineLevel="1" x14ac:dyDescent="0.25">
      <c r="B349" s="66" t="s">
        <v>110</v>
      </c>
      <c r="C349" s="252">
        <v>71</v>
      </c>
      <c r="D349" s="212">
        <v>0.97222222222222232</v>
      </c>
      <c r="E349" s="166">
        <v>45</v>
      </c>
      <c r="F349" s="212">
        <v>1.1428571428571428</v>
      </c>
      <c r="G349" s="166">
        <v>674</v>
      </c>
      <c r="H349" s="212">
        <v>0.32677165354330717</v>
      </c>
      <c r="I349" s="166">
        <v>4289</v>
      </c>
      <c r="J349" s="212">
        <v>0.14832663989290484</v>
      </c>
      <c r="K349" s="166">
        <v>39</v>
      </c>
      <c r="L349" s="212">
        <v>-0.55172413793103448</v>
      </c>
      <c r="M349" s="166">
        <v>5118</v>
      </c>
      <c r="N349" s="212">
        <v>0.16662867563255079</v>
      </c>
      <c r="O349" s="166">
        <v>3720</v>
      </c>
      <c r="P349" s="212">
        <v>7.1120069104520622E-2</v>
      </c>
      <c r="Q349" s="166">
        <v>8838</v>
      </c>
      <c r="R349" s="212">
        <v>0.12442748091603062</v>
      </c>
    </row>
    <row r="350" spans="2:18" s="4" customFormat="1" ht="15" hidden="1" customHeight="1" outlineLevel="1" x14ac:dyDescent="0.25">
      <c r="B350" s="66" t="s">
        <v>111</v>
      </c>
      <c r="C350" s="252">
        <v>2</v>
      </c>
      <c r="D350" s="212">
        <v>-0.88888888888888884</v>
      </c>
      <c r="E350" s="166">
        <v>59</v>
      </c>
      <c r="F350" s="212">
        <v>0.63888888888888884</v>
      </c>
      <c r="G350" s="166">
        <v>679</v>
      </c>
      <c r="H350" s="212">
        <v>0.11861614497528827</v>
      </c>
      <c r="I350" s="166">
        <v>4124</v>
      </c>
      <c r="J350" s="212">
        <v>4.3838285435946478E-3</v>
      </c>
      <c r="K350" s="166">
        <v>39</v>
      </c>
      <c r="L350" s="212">
        <v>-0.21999999999999997</v>
      </c>
      <c r="M350" s="166">
        <v>4903</v>
      </c>
      <c r="N350" s="212">
        <v>1.7853435748391044E-2</v>
      </c>
      <c r="O350" s="166">
        <v>3553</v>
      </c>
      <c r="P350" s="212">
        <v>-5.8757694459988796E-3</v>
      </c>
      <c r="Q350" s="166">
        <v>8456</v>
      </c>
      <c r="R350" s="212">
        <v>7.7463949469669391E-3</v>
      </c>
    </row>
    <row r="351" spans="2:18" s="4" customFormat="1" ht="15" hidden="1" customHeight="1" outlineLevel="1" x14ac:dyDescent="0.25">
      <c r="B351" s="66" t="s">
        <v>112</v>
      </c>
      <c r="C351" s="252">
        <v>100</v>
      </c>
      <c r="D351" s="212">
        <v>2.3333333333333335</v>
      </c>
      <c r="E351" s="166">
        <v>36</v>
      </c>
      <c r="F351" s="212">
        <v>-0.71199999999999997</v>
      </c>
      <c r="G351" s="166">
        <v>1319</v>
      </c>
      <c r="H351" s="212">
        <v>-6.981664315937941E-2</v>
      </c>
      <c r="I351" s="166">
        <v>5981</v>
      </c>
      <c r="J351" s="212">
        <v>-0.17899794097460531</v>
      </c>
      <c r="K351" s="166">
        <v>37</v>
      </c>
      <c r="L351" s="212">
        <v>-0.24489795918367352</v>
      </c>
      <c r="M351" s="166">
        <v>7473</v>
      </c>
      <c r="N351" s="212">
        <v>-0.16099696867632196</v>
      </c>
      <c r="O351" s="166">
        <v>7740</v>
      </c>
      <c r="P351" s="212">
        <v>2.6389073067232482E-2</v>
      </c>
      <c r="Q351" s="166">
        <v>15213</v>
      </c>
      <c r="R351" s="212">
        <v>-7.5085116731517521E-2</v>
      </c>
    </row>
    <row r="352" spans="2:18" s="4" customFormat="1" ht="15" hidden="1" customHeight="1" outlineLevel="1" x14ac:dyDescent="0.25">
      <c r="B352" s="66" t="s">
        <v>113</v>
      </c>
      <c r="C352" s="252">
        <v>80</v>
      </c>
      <c r="D352" s="212">
        <v>-5.8823529411764719E-2</v>
      </c>
      <c r="E352" s="166">
        <v>32</v>
      </c>
      <c r="F352" s="212">
        <v>-0.4838709677419355</v>
      </c>
      <c r="G352" s="166">
        <v>999</v>
      </c>
      <c r="H352" s="212">
        <v>0.22727272727272729</v>
      </c>
      <c r="I352" s="166">
        <v>4547</v>
      </c>
      <c r="J352" s="212">
        <v>5.0358050358050299E-2</v>
      </c>
      <c r="K352" s="166">
        <v>37</v>
      </c>
      <c r="L352" s="212">
        <v>-0.24489795918367352</v>
      </c>
      <c r="M352" s="166">
        <v>5695</v>
      </c>
      <c r="N352" s="212">
        <v>6.6679153399513025E-2</v>
      </c>
      <c r="O352" s="166">
        <v>5426</v>
      </c>
      <c r="P352" s="212">
        <v>-0.12299983837077744</v>
      </c>
      <c r="Q352" s="166">
        <v>11121</v>
      </c>
      <c r="R352" s="212">
        <v>-3.5137948984903744E-2</v>
      </c>
    </row>
    <row r="353" spans="2:18" s="4" customFormat="1" ht="15" hidden="1" customHeight="1" outlineLevel="1" x14ac:dyDescent="0.25">
      <c r="B353" s="66" t="s">
        <v>114</v>
      </c>
      <c r="C353" s="252">
        <v>68</v>
      </c>
      <c r="D353" s="212">
        <v>1.4925373134328401E-2</v>
      </c>
      <c r="E353" s="166">
        <v>34</v>
      </c>
      <c r="F353" s="212">
        <v>-0.56962025316455689</v>
      </c>
      <c r="G353" s="166">
        <v>567</v>
      </c>
      <c r="H353" s="212">
        <v>0.70270270270270263</v>
      </c>
      <c r="I353" s="166">
        <v>3684</v>
      </c>
      <c r="J353" s="212">
        <v>-0.16858496953283686</v>
      </c>
      <c r="K353" s="166">
        <v>23</v>
      </c>
      <c r="L353" s="212">
        <v>-0.25806451612903225</v>
      </c>
      <c r="M353" s="166">
        <v>4376</v>
      </c>
      <c r="N353" s="212">
        <v>-0.11434932199959524</v>
      </c>
      <c r="O353" s="166">
        <v>3625</v>
      </c>
      <c r="P353" s="212">
        <v>2.9537063334279967E-2</v>
      </c>
      <c r="Q353" s="166">
        <v>8001</v>
      </c>
      <c r="R353" s="212">
        <v>-5.4478846608366771E-2</v>
      </c>
    </row>
    <row r="354" spans="2:18" s="4" customFormat="1" ht="15" hidden="1" customHeight="1" outlineLevel="1" x14ac:dyDescent="0.25">
      <c r="B354" s="66" t="s">
        <v>115</v>
      </c>
      <c r="C354" s="252">
        <v>189</v>
      </c>
      <c r="D354" s="212">
        <v>20</v>
      </c>
      <c r="E354" s="166">
        <v>19</v>
      </c>
      <c r="F354" s="212">
        <v>-0.72463768115942029</v>
      </c>
      <c r="G354" s="166">
        <v>902</v>
      </c>
      <c r="H354" s="212">
        <v>0.50584307178631049</v>
      </c>
      <c r="I354" s="166">
        <v>5065</v>
      </c>
      <c r="J354" s="212">
        <v>-7.0574397177024517E-3</v>
      </c>
      <c r="K354" s="166">
        <v>67</v>
      </c>
      <c r="L354" s="212">
        <v>1.3928571428571428</v>
      </c>
      <c r="M354" s="166">
        <v>6242</v>
      </c>
      <c r="N354" s="212">
        <v>7.5094729590079234E-2</v>
      </c>
      <c r="O354" s="166">
        <v>4900</v>
      </c>
      <c r="P354" s="212">
        <v>0.28004179728317657</v>
      </c>
      <c r="Q354" s="166">
        <v>11142</v>
      </c>
      <c r="R354" s="212">
        <v>0.15652895993356863</v>
      </c>
    </row>
    <row r="355" spans="2:18" s="4" customFormat="1" ht="15" hidden="1" customHeight="1" outlineLevel="1" x14ac:dyDescent="0.25">
      <c r="B355" s="66" t="s">
        <v>116</v>
      </c>
      <c r="C355" s="252">
        <v>37</v>
      </c>
      <c r="D355" s="212">
        <v>0.27586206896551735</v>
      </c>
      <c r="E355" s="166">
        <v>79</v>
      </c>
      <c r="F355" s="212">
        <v>-0.68650793650793651</v>
      </c>
      <c r="G355" s="166">
        <v>937</v>
      </c>
      <c r="H355" s="212">
        <v>-1.6789087093389332E-2</v>
      </c>
      <c r="I355" s="166">
        <v>4537</v>
      </c>
      <c r="J355" s="212">
        <v>-9.2236894757903198E-2</v>
      </c>
      <c r="K355" s="166">
        <v>24</v>
      </c>
      <c r="L355" s="212">
        <v>0.19999999999999996</v>
      </c>
      <c r="M355" s="166">
        <v>5614</v>
      </c>
      <c r="N355" s="212">
        <v>-0.10204734484964806</v>
      </c>
      <c r="O355" s="166">
        <v>3984</v>
      </c>
      <c r="P355" s="212">
        <v>8.7633087633087525E-2</v>
      </c>
      <c r="Q355" s="166">
        <v>9598</v>
      </c>
      <c r="R355" s="212">
        <v>-3.1971759959657065E-2</v>
      </c>
    </row>
    <row r="356" spans="2:18" s="4" customFormat="1" ht="15" hidden="1" customHeight="1" outlineLevel="1" x14ac:dyDescent="0.25">
      <c r="B356" s="66" t="s">
        <v>117</v>
      </c>
      <c r="C356" s="252">
        <v>102</v>
      </c>
      <c r="D356" s="212">
        <v>1.04</v>
      </c>
      <c r="E356" s="166">
        <v>60</v>
      </c>
      <c r="F356" s="212">
        <v>-0.2857142857142857</v>
      </c>
      <c r="G356" s="166">
        <v>1181</v>
      </c>
      <c r="H356" s="212">
        <v>0.23020833333333335</v>
      </c>
      <c r="I356" s="166">
        <v>5771</v>
      </c>
      <c r="J356" s="212">
        <v>8.0104810031817353E-2</v>
      </c>
      <c r="K356" s="166">
        <v>30</v>
      </c>
      <c r="L356" s="212">
        <v>-0.31818181818181823</v>
      </c>
      <c r="M356" s="166">
        <v>7042</v>
      </c>
      <c r="N356" s="212">
        <v>8.6560715938898358E-2</v>
      </c>
      <c r="O356" s="166">
        <v>5576</v>
      </c>
      <c r="P356" s="212">
        <v>0.23009044782704602</v>
      </c>
      <c r="Q356" s="166">
        <v>12618</v>
      </c>
      <c r="R356" s="212">
        <v>0.14563283094243684</v>
      </c>
    </row>
    <row r="357" spans="2:18" s="4" customFormat="1" ht="15.75" hidden="1" collapsed="1" x14ac:dyDescent="0.25">
      <c r="B357" s="105">
        <v>1995</v>
      </c>
      <c r="C357" s="253">
        <v>902</v>
      </c>
      <c r="D357" s="107">
        <v>0.54188034188034195</v>
      </c>
      <c r="E357" s="106">
        <v>950</v>
      </c>
      <c r="F357" s="107">
        <v>-0.10546139359698681</v>
      </c>
      <c r="G357" s="106">
        <v>11297</v>
      </c>
      <c r="H357" s="107">
        <v>0.20836453096587881</v>
      </c>
      <c r="I357" s="106">
        <v>58224</v>
      </c>
      <c r="J357" s="107">
        <v>-2.9146935236443627E-2</v>
      </c>
      <c r="K357" s="106">
        <v>512</v>
      </c>
      <c r="L357" s="107">
        <v>-0.1821086261980831</v>
      </c>
      <c r="M357" s="106">
        <v>71783</v>
      </c>
      <c r="N357" s="107">
        <v>2.639886023968474E-3</v>
      </c>
      <c r="O357" s="106">
        <v>57105</v>
      </c>
      <c r="P357" s="107">
        <v>5.1948051948051965E-2</v>
      </c>
      <c r="Q357" s="106">
        <v>128888</v>
      </c>
      <c r="R357" s="107">
        <v>2.390390772090667E-2</v>
      </c>
    </row>
    <row r="358" spans="2:18" s="4" customFormat="1" ht="15" hidden="1" customHeight="1" outlineLevel="1" x14ac:dyDescent="0.25">
      <c r="B358" s="66" t="s">
        <v>106</v>
      </c>
      <c r="C358" s="252">
        <v>126</v>
      </c>
      <c r="D358" s="212">
        <v>3.064516129032258</v>
      </c>
      <c r="E358" s="166">
        <v>151</v>
      </c>
      <c r="F358" s="212">
        <v>-0.8806324110671937</v>
      </c>
      <c r="G358" s="166">
        <v>1109</v>
      </c>
      <c r="H358" s="212">
        <v>-0.13830613830613836</v>
      </c>
      <c r="I358" s="166">
        <v>5270</v>
      </c>
      <c r="J358" s="212">
        <v>0.57926281090800114</v>
      </c>
      <c r="K358" s="166">
        <v>121</v>
      </c>
      <c r="L358" s="212">
        <v>0.5714285714285714</v>
      </c>
      <c r="M358" s="166">
        <v>6777</v>
      </c>
      <c r="N358" s="212">
        <v>0.13006503251625823</v>
      </c>
      <c r="O358" s="166">
        <v>5176</v>
      </c>
      <c r="P358" s="212">
        <v>0.44864259725720679</v>
      </c>
      <c r="Q358" s="166">
        <v>11953</v>
      </c>
      <c r="R358" s="212">
        <v>0.24900731452455593</v>
      </c>
    </row>
    <row r="359" spans="2:18" s="4" customFormat="1" ht="15" hidden="1" customHeight="1" outlineLevel="1" x14ac:dyDescent="0.25">
      <c r="B359" s="66" t="s">
        <v>107</v>
      </c>
      <c r="C359" s="252">
        <v>15</v>
      </c>
      <c r="D359" s="212">
        <v>0.25</v>
      </c>
      <c r="E359" s="166">
        <v>67</v>
      </c>
      <c r="F359" s="212">
        <v>-0.94467382328654004</v>
      </c>
      <c r="G359" s="166">
        <v>834</v>
      </c>
      <c r="H359" s="212">
        <v>-0.13215400624349638</v>
      </c>
      <c r="I359" s="166">
        <v>5064</v>
      </c>
      <c r="J359" s="212">
        <v>0.32150313152400845</v>
      </c>
      <c r="K359" s="166">
        <v>47</v>
      </c>
      <c r="L359" s="212">
        <v>-0.18965517241379315</v>
      </c>
      <c r="M359" s="166">
        <v>6027</v>
      </c>
      <c r="N359" s="212">
        <v>-7.7378992426736515E-3</v>
      </c>
      <c r="O359" s="166">
        <v>5448</v>
      </c>
      <c r="P359" s="212">
        <v>0.56957649092480556</v>
      </c>
      <c r="Q359" s="166">
        <v>11475</v>
      </c>
      <c r="R359" s="212">
        <v>0.20220010476689376</v>
      </c>
    </row>
    <row r="360" spans="2:18" s="4" customFormat="1" ht="15" hidden="1" customHeight="1" outlineLevel="1" x14ac:dyDescent="0.25">
      <c r="B360" s="66" t="s">
        <v>108</v>
      </c>
      <c r="C360" s="252">
        <v>74</v>
      </c>
      <c r="D360" s="212">
        <v>3.3529411764705879</v>
      </c>
      <c r="E360" s="166">
        <v>74</v>
      </c>
      <c r="F360" s="212">
        <v>-0.91062801932367154</v>
      </c>
      <c r="G360" s="166">
        <v>723</v>
      </c>
      <c r="H360" s="212">
        <v>-0.25540679711637482</v>
      </c>
      <c r="I360" s="166">
        <v>4819</v>
      </c>
      <c r="J360" s="212">
        <v>0.35365168539325853</v>
      </c>
      <c r="K360" s="166">
        <v>47</v>
      </c>
      <c r="L360" s="212">
        <v>0.87999999999999989</v>
      </c>
      <c r="M360" s="166">
        <v>5737</v>
      </c>
      <c r="N360" s="212">
        <v>6.221070172190335E-2</v>
      </c>
      <c r="O360" s="166">
        <v>3059</v>
      </c>
      <c r="P360" s="212">
        <v>0.53103103103103111</v>
      </c>
      <c r="Q360" s="166">
        <v>8796</v>
      </c>
      <c r="R360" s="212">
        <v>0.18880929855385853</v>
      </c>
    </row>
    <row r="361" spans="2:18" s="4" customFormat="1" ht="15" hidden="1" customHeight="1" outlineLevel="1" x14ac:dyDescent="0.25">
      <c r="B361" s="66" t="s">
        <v>109</v>
      </c>
      <c r="C361" s="252">
        <v>46</v>
      </c>
      <c r="D361" s="212">
        <v>1.2999999999999998</v>
      </c>
      <c r="E361" s="166">
        <v>42</v>
      </c>
      <c r="F361" s="212">
        <v>-0.96089385474860334</v>
      </c>
      <c r="G361" s="166">
        <v>491</v>
      </c>
      <c r="H361" s="212">
        <v>-0.27581120943952797</v>
      </c>
      <c r="I361" s="166">
        <v>5491</v>
      </c>
      <c r="J361" s="212">
        <v>0.29718875502008024</v>
      </c>
      <c r="K361" s="166">
        <v>53</v>
      </c>
      <c r="L361" s="212">
        <v>-0.1166666666666667</v>
      </c>
      <c r="M361" s="166">
        <v>6123</v>
      </c>
      <c r="N361" s="212">
        <v>9.5630667765869148E-3</v>
      </c>
      <c r="O361" s="166">
        <v>4282</v>
      </c>
      <c r="P361" s="212">
        <v>0.60615153788447107</v>
      </c>
      <c r="Q361" s="166">
        <v>10405</v>
      </c>
      <c r="R361" s="212">
        <v>0.19173061504982236</v>
      </c>
    </row>
    <row r="362" spans="2:18" s="4" customFormat="1" ht="15" hidden="1" customHeight="1" outlineLevel="1" x14ac:dyDescent="0.25">
      <c r="B362" s="66" t="s">
        <v>110</v>
      </c>
      <c r="C362" s="252">
        <v>36</v>
      </c>
      <c r="D362" s="212">
        <v>0.8</v>
      </c>
      <c r="E362" s="166">
        <v>21</v>
      </c>
      <c r="F362" s="212">
        <v>-0.98515901060070676</v>
      </c>
      <c r="G362" s="166">
        <v>508</v>
      </c>
      <c r="H362" s="212">
        <v>-0.22560975609756095</v>
      </c>
      <c r="I362" s="166">
        <v>3735</v>
      </c>
      <c r="J362" s="212">
        <v>0.20873786407766981</v>
      </c>
      <c r="K362" s="166">
        <v>87</v>
      </c>
      <c r="L362" s="212">
        <v>0.74</v>
      </c>
      <c r="M362" s="166">
        <v>4387</v>
      </c>
      <c r="N362" s="212">
        <v>-0.16134582297839806</v>
      </c>
      <c r="O362" s="166">
        <v>3473</v>
      </c>
      <c r="P362" s="212">
        <v>1.5130246020260492</v>
      </c>
      <c r="Q362" s="166">
        <v>7860</v>
      </c>
      <c r="R362" s="212">
        <v>0.18856797217601695</v>
      </c>
    </row>
    <row r="363" spans="2:18" s="4" customFormat="1" ht="15" hidden="1" customHeight="1" outlineLevel="1" x14ac:dyDescent="0.25">
      <c r="B363" s="66" t="s">
        <v>111</v>
      </c>
      <c r="C363" s="252">
        <v>18</v>
      </c>
      <c r="D363" s="212" t="s">
        <v>126</v>
      </c>
      <c r="E363" s="166">
        <v>36</v>
      </c>
      <c r="F363" s="212">
        <v>-0.97444996451383958</v>
      </c>
      <c r="G363" s="166">
        <v>607</v>
      </c>
      <c r="H363" s="212">
        <v>-0.3225446428571429</v>
      </c>
      <c r="I363" s="166">
        <v>4106</v>
      </c>
      <c r="J363" s="212">
        <v>7.8546882670593732E-3</v>
      </c>
      <c r="K363" s="166">
        <v>50</v>
      </c>
      <c r="L363" s="212">
        <v>-3.8461538461538436E-2</v>
      </c>
      <c r="M363" s="166">
        <v>4817</v>
      </c>
      <c r="N363" s="212">
        <v>-0.25097185507697095</v>
      </c>
      <c r="O363" s="166">
        <v>3574</v>
      </c>
      <c r="P363" s="212">
        <v>1.6691560866318147</v>
      </c>
      <c r="Q363" s="166">
        <v>8391</v>
      </c>
      <c r="R363" s="212">
        <v>7.9922779922779963E-2</v>
      </c>
    </row>
    <row r="364" spans="2:18" s="4" customFormat="1" ht="15" hidden="1" customHeight="1" outlineLevel="1" x14ac:dyDescent="0.25">
      <c r="B364" s="66" t="s">
        <v>112</v>
      </c>
      <c r="C364" s="252">
        <v>30</v>
      </c>
      <c r="D364" s="212" t="s">
        <v>126</v>
      </c>
      <c r="E364" s="166">
        <v>125</v>
      </c>
      <c r="F364" s="212">
        <v>-0.9247894103489771</v>
      </c>
      <c r="G364" s="166">
        <v>1418</v>
      </c>
      <c r="H364" s="212">
        <v>-0.31298449612403101</v>
      </c>
      <c r="I364" s="166">
        <v>7285</v>
      </c>
      <c r="J364" s="212">
        <v>6.9122395068975662E-2</v>
      </c>
      <c r="K364" s="166">
        <v>49</v>
      </c>
      <c r="L364" s="212">
        <v>4.2553191489361764E-2</v>
      </c>
      <c r="M364" s="166">
        <v>8907</v>
      </c>
      <c r="N364" s="212">
        <v>-0.1586851799376594</v>
      </c>
      <c r="O364" s="166">
        <v>7541</v>
      </c>
      <c r="P364" s="212">
        <v>0.71659458229000683</v>
      </c>
      <c r="Q364" s="166">
        <v>16448</v>
      </c>
      <c r="R364" s="212">
        <v>9.7997329773030772E-2</v>
      </c>
    </row>
    <row r="365" spans="2:18" s="4" customFormat="1" ht="15" hidden="1" customHeight="1" outlineLevel="1" x14ac:dyDescent="0.25">
      <c r="B365" s="66" t="s">
        <v>113</v>
      </c>
      <c r="C365" s="252">
        <v>85</v>
      </c>
      <c r="D365" s="212">
        <v>27.333333333333332</v>
      </c>
      <c r="E365" s="166">
        <v>62</v>
      </c>
      <c r="F365" s="212">
        <v>-0.96487252124645895</v>
      </c>
      <c r="G365" s="166">
        <v>814</v>
      </c>
      <c r="H365" s="212">
        <v>-0.39253731343283582</v>
      </c>
      <c r="I365" s="166">
        <v>4329</v>
      </c>
      <c r="J365" s="212">
        <v>4.2379003130267323E-2</v>
      </c>
      <c r="K365" s="166">
        <v>49</v>
      </c>
      <c r="L365" s="212">
        <v>-0.20967741935483875</v>
      </c>
      <c r="M365" s="166">
        <v>5339</v>
      </c>
      <c r="N365" s="212">
        <v>-0.27092721562201283</v>
      </c>
      <c r="O365" s="166">
        <v>6187</v>
      </c>
      <c r="P365" s="212">
        <v>1.2514556040756912</v>
      </c>
      <c r="Q365" s="166">
        <v>11526</v>
      </c>
      <c r="R365" s="212">
        <v>0.14447423294608286</v>
      </c>
    </row>
    <row r="366" spans="2:18" s="4" customFormat="1" ht="15" hidden="1" customHeight="1" outlineLevel="1" x14ac:dyDescent="0.25">
      <c r="B366" s="66" t="s">
        <v>114</v>
      </c>
      <c r="C366" s="252">
        <v>67</v>
      </c>
      <c r="D366" s="212">
        <v>21.333333333333332</v>
      </c>
      <c r="E366" s="166">
        <v>79</v>
      </c>
      <c r="F366" s="212">
        <v>-0.95904613789528248</v>
      </c>
      <c r="G366" s="166">
        <v>333</v>
      </c>
      <c r="H366" s="212">
        <v>-0.59685230024213076</v>
      </c>
      <c r="I366" s="166">
        <v>4431</v>
      </c>
      <c r="J366" s="212">
        <v>0.21164889253486474</v>
      </c>
      <c r="K366" s="166">
        <v>31</v>
      </c>
      <c r="L366" s="212">
        <v>-0.50793650793650791</v>
      </c>
      <c r="M366" s="166">
        <v>4941</v>
      </c>
      <c r="N366" s="212">
        <v>-0.23726458783575177</v>
      </c>
      <c r="O366" s="166">
        <v>3521</v>
      </c>
      <c r="P366" s="212">
        <v>0.2959146117040854</v>
      </c>
      <c r="Q366" s="166">
        <v>8462</v>
      </c>
      <c r="R366" s="212">
        <v>-7.9717237629146287E-2</v>
      </c>
    </row>
    <row r="367" spans="2:18" s="4" customFormat="1" ht="15" hidden="1" customHeight="1" outlineLevel="1" x14ac:dyDescent="0.25">
      <c r="B367" s="66" t="s">
        <v>115</v>
      </c>
      <c r="C367" s="252">
        <v>9</v>
      </c>
      <c r="D367" s="212" t="s">
        <v>126</v>
      </c>
      <c r="E367" s="166">
        <v>69</v>
      </c>
      <c r="F367" s="212">
        <v>-0.9526424159231297</v>
      </c>
      <c r="G367" s="166">
        <v>599</v>
      </c>
      <c r="H367" s="212">
        <v>-0.10863095238095233</v>
      </c>
      <c r="I367" s="166">
        <v>5101</v>
      </c>
      <c r="J367" s="212">
        <v>0.10315743944636679</v>
      </c>
      <c r="K367" s="166">
        <v>28</v>
      </c>
      <c r="L367" s="212">
        <v>-0.4042553191489362</v>
      </c>
      <c r="M367" s="166">
        <v>5806</v>
      </c>
      <c r="N367" s="212">
        <v>-0.14617647058823524</v>
      </c>
      <c r="O367" s="166">
        <v>3828</v>
      </c>
      <c r="P367" s="212">
        <v>1.059171597633136</v>
      </c>
      <c r="Q367" s="166">
        <v>9634</v>
      </c>
      <c r="R367" s="212">
        <v>0.11259960734495911</v>
      </c>
    </row>
    <row r="368" spans="2:18" s="4" customFormat="1" ht="15" hidden="1" customHeight="1" outlineLevel="1" x14ac:dyDescent="0.25">
      <c r="B368" s="66" t="s">
        <v>116</v>
      </c>
      <c r="C368" s="252">
        <v>29</v>
      </c>
      <c r="D368" s="212">
        <v>0.44999999999999996</v>
      </c>
      <c r="E368" s="166">
        <v>252</v>
      </c>
      <c r="F368" s="212">
        <v>-0.7649253731343284</v>
      </c>
      <c r="G368" s="166">
        <v>953</v>
      </c>
      <c r="H368" s="212">
        <v>9.6662830840046121E-2</v>
      </c>
      <c r="I368" s="166">
        <v>4998</v>
      </c>
      <c r="J368" s="212">
        <v>3.1578947368421151E-2</v>
      </c>
      <c r="K368" s="166">
        <v>20</v>
      </c>
      <c r="L368" s="212">
        <v>-0.72602739726027399</v>
      </c>
      <c r="M368" s="166">
        <v>6252</v>
      </c>
      <c r="N368" s="212">
        <v>-9.1146969036197123E-2</v>
      </c>
      <c r="O368" s="166">
        <v>3663</v>
      </c>
      <c r="P368" s="212">
        <v>0.52816020025031296</v>
      </c>
      <c r="Q368" s="166">
        <v>9915</v>
      </c>
      <c r="R368" s="212">
        <v>6.888745148771025E-2</v>
      </c>
    </row>
    <row r="369" spans="2:18" s="4" customFormat="1" ht="15" hidden="1" customHeight="1" outlineLevel="1" x14ac:dyDescent="0.25">
      <c r="B369" s="66" t="s">
        <v>117</v>
      </c>
      <c r="C369" s="252">
        <v>50</v>
      </c>
      <c r="D369" s="212">
        <v>0.47058823529411775</v>
      </c>
      <c r="E369" s="166">
        <v>84</v>
      </c>
      <c r="F369" s="212">
        <v>-0.91016042780748663</v>
      </c>
      <c r="G369" s="166">
        <v>960</v>
      </c>
      <c r="H369" s="212">
        <v>0.22762148337595911</v>
      </c>
      <c r="I369" s="166">
        <v>5343</v>
      </c>
      <c r="J369" s="212">
        <v>0.2457449288878526</v>
      </c>
      <c r="K369" s="166">
        <v>44</v>
      </c>
      <c r="L369" s="212">
        <v>-0.32307692307692304</v>
      </c>
      <c r="M369" s="166">
        <v>6481</v>
      </c>
      <c r="N369" s="212">
        <v>6.1588861588861565E-2</v>
      </c>
      <c r="O369" s="166">
        <v>4533</v>
      </c>
      <c r="P369" s="212">
        <v>0.42681775259678933</v>
      </c>
      <c r="Q369" s="166">
        <v>11014</v>
      </c>
      <c r="R369" s="212">
        <v>0.18659771600948072</v>
      </c>
    </row>
    <row r="370" spans="2:18" s="4" customFormat="1" ht="15.75" hidden="1" collapsed="1" x14ac:dyDescent="0.25">
      <c r="B370" s="105">
        <v>1994</v>
      </c>
      <c r="C370" s="253">
        <v>585</v>
      </c>
      <c r="D370" s="107">
        <v>2.65625</v>
      </c>
      <c r="E370" s="106">
        <v>1062</v>
      </c>
      <c r="F370" s="107">
        <v>-0.93371614030707772</v>
      </c>
      <c r="G370" s="106">
        <v>9349</v>
      </c>
      <c r="H370" s="107">
        <v>-0.22104649225129147</v>
      </c>
      <c r="I370" s="106">
        <v>59972</v>
      </c>
      <c r="J370" s="107">
        <v>0.18737625722657802</v>
      </c>
      <c r="K370" s="106">
        <v>626</v>
      </c>
      <c r="L370" s="107">
        <v>-7.8055964653902743E-2</v>
      </c>
      <c r="M370" s="106">
        <v>71594</v>
      </c>
      <c r="N370" s="107">
        <v>-9.7982890476370432E-2</v>
      </c>
      <c r="O370" s="106">
        <v>54285</v>
      </c>
      <c r="P370" s="107">
        <v>0.71138083228247173</v>
      </c>
      <c r="Q370" s="106">
        <v>125879</v>
      </c>
      <c r="R370" s="107">
        <v>0.13311609401301627</v>
      </c>
    </row>
    <row r="371" spans="2:18" s="4" customFormat="1" ht="15" hidden="1" customHeight="1" outlineLevel="1" x14ac:dyDescent="0.25">
      <c r="B371" s="66" t="s">
        <v>106</v>
      </c>
      <c r="C371" s="252">
        <v>31</v>
      </c>
      <c r="D371" s="212">
        <v>0.47619047619047628</v>
      </c>
      <c r="E371" s="166">
        <v>1265</v>
      </c>
      <c r="F371" s="212">
        <v>-0.27382319173363945</v>
      </c>
      <c r="G371" s="166">
        <v>1287</v>
      </c>
      <c r="H371" s="212">
        <v>-3.3783783783783772E-2</v>
      </c>
      <c r="I371" s="166">
        <v>3337</v>
      </c>
      <c r="J371" s="212">
        <v>-0.11836195508586522</v>
      </c>
      <c r="K371" s="166">
        <v>77</v>
      </c>
      <c r="L371" s="212">
        <v>0.79069767441860472</v>
      </c>
      <c r="M371" s="166">
        <v>5997</v>
      </c>
      <c r="N371" s="212">
        <v>-0.13375704174490832</v>
      </c>
      <c r="O371" s="166">
        <v>3573</v>
      </c>
      <c r="P371" s="212">
        <v>2.5839793281653645E-2</v>
      </c>
      <c r="Q371" s="166">
        <v>9570</v>
      </c>
      <c r="R371" s="212">
        <v>-8.0338266384778034E-2</v>
      </c>
    </row>
    <row r="372" spans="2:18" s="4" customFormat="1" ht="15" hidden="1" customHeight="1" outlineLevel="1" x14ac:dyDescent="0.25">
      <c r="B372" s="66" t="s">
        <v>107</v>
      </c>
      <c r="C372" s="252">
        <v>12</v>
      </c>
      <c r="D372" s="212">
        <v>-0.77358490566037741</v>
      </c>
      <c r="E372" s="166">
        <v>1211</v>
      </c>
      <c r="F372" s="212">
        <v>-0.22915340547422025</v>
      </c>
      <c r="G372" s="166">
        <v>961</v>
      </c>
      <c r="H372" s="212">
        <v>-3.3199195171026208E-2</v>
      </c>
      <c r="I372" s="166">
        <v>3832</v>
      </c>
      <c r="J372" s="212">
        <v>-4.1280960720540438E-2</v>
      </c>
      <c r="K372" s="166">
        <v>58</v>
      </c>
      <c r="L372" s="212">
        <v>0.61111111111111116</v>
      </c>
      <c r="M372" s="166">
        <v>6074</v>
      </c>
      <c r="N372" s="212">
        <v>-8.6753871598255872E-2</v>
      </c>
      <c r="O372" s="166">
        <v>3471</v>
      </c>
      <c r="P372" s="212">
        <v>0.24497847919655658</v>
      </c>
      <c r="Q372" s="166">
        <v>9545</v>
      </c>
      <c r="R372" s="212">
        <v>1.1230003178302805E-2</v>
      </c>
    </row>
    <row r="373" spans="2:18" s="4" customFormat="1" ht="15" hidden="1" customHeight="1" outlineLevel="1" x14ac:dyDescent="0.25">
      <c r="B373" s="66" t="s">
        <v>108</v>
      </c>
      <c r="C373" s="252">
        <v>17</v>
      </c>
      <c r="D373" s="212">
        <v>1.125</v>
      </c>
      <c r="E373" s="166">
        <v>828</v>
      </c>
      <c r="F373" s="212">
        <v>-0.39340659340659345</v>
      </c>
      <c r="G373" s="166">
        <v>971</v>
      </c>
      <c r="H373" s="212">
        <v>0.21526908635794739</v>
      </c>
      <c r="I373" s="166">
        <v>3560</v>
      </c>
      <c r="J373" s="212">
        <v>0.19023737880307579</v>
      </c>
      <c r="K373" s="166">
        <v>25</v>
      </c>
      <c r="L373" s="212">
        <v>-0.30555555555555558</v>
      </c>
      <c r="M373" s="166">
        <v>5401</v>
      </c>
      <c r="N373" s="212">
        <v>3.8853625697249372E-2</v>
      </c>
      <c r="O373" s="166">
        <v>1998</v>
      </c>
      <c r="P373" s="212">
        <v>-6.9399161620866345E-2</v>
      </c>
      <c r="Q373" s="166">
        <v>7399</v>
      </c>
      <c r="R373" s="212">
        <v>7.2148107813776452E-3</v>
      </c>
    </row>
    <row r="374" spans="2:18" s="4" customFormat="1" ht="15" hidden="1" customHeight="1" outlineLevel="1" x14ac:dyDescent="0.25">
      <c r="B374" s="66" t="s">
        <v>109</v>
      </c>
      <c r="C374" s="252">
        <v>20</v>
      </c>
      <c r="D374" s="212">
        <v>-9.0909090909090939E-2</v>
      </c>
      <c r="E374" s="166">
        <v>1074</v>
      </c>
      <c r="F374" s="212">
        <v>-0.3989927252378288</v>
      </c>
      <c r="G374" s="166">
        <v>678</v>
      </c>
      <c r="H374" s="212">
        <v>-0.28856243441762852</v>
      </c>
      <c r="I374" s="166">
        <v>4233</v>
      </c>
      <c r="J374" s="212">
        <v>0.66391509433962259</v>
      </c>
      <c r="K374" s="166">
        <v>60</v>
      </c>
      <c r="L374" s="212">
        <v>0.53846153846153855</v>
      </c>
      <c r="M374" s="166">
        <v>6065</v>
      </c>
      <c r="N374" s="212">
        <v>0.13470533208606184</v>
      </c>
      <c r="O374" s="166">
        <v>2666</v>
      </c>
      <c r="P374" s="212">
        <v>-5.1583066524368504E-2</v>
      </c>
      <c r="Q374" s="166">
        <v>8731</v>
      </c>
      <c r="R374" s="212">
        <v>7.0500245218244162E-2</v>
      </c>
    </row>
    <row r="375" spans="2:18" s="4" customFormat="1" ht="15" hidden="1" customHeight="1" outlineLevel="1" x14ac:dyDescent="0.25">
      <c r="B375" s="66" t="s">
        <v>110</v>
      </c>
      <c r="C375" s="252">
        <v>20</v>
      </c>
      <c r="D375" s="212" t="s">
        <v>126</v>
      </c>
      <c r="E375" s="166">
        <v>1415</v>
      </c>
      <c r="F375" s="212">
        <v>-0.30192402565367538</v>
      </c>
      <c r="G375" s="166">
        <v>656</v>
      </c>
      <c r="H375" s="212">
        <v>-0.15789473684210531</v>
      </c>
      <c r="I375" s="166">
        <v>3090</v>
      </c>
      <c r="J375" s="212">
        <v>8.155407770388523E-2</v>
      </c>
      <c r="K375" s="166">
        <v>50</v>
      </c>
      <c r="L375" s="212">
        <v>0.38888888888888884</v>
      </c>
      <c r="M375" s="166">
        <v>5231</v>
      </c>
      <c r="N375" s="212">
        <v>-8.2119670117564492E-2</v>
      </c>
      <c r="O375" s="166">
        <v>1382</v>
      </c>
      <c r="P375" s="212">
        <v>-0.45676100628930816</v>
      </c>
      <c r="Q375" s="166">
        <v>6613</v>
      </c>
      <c r="R375" s="212">
        <v>-0.19774353997331073</v>
      </c>
    </row>
    <row r="376" spans="2:18" s="4" customFormat="1" ht="15" hidden="1" customHeight="1" outlineLevel="1" x14ac:dyDescent="0.25">
      <c r="B376" s="66" t="s">
        <v>111</v>
      </c>
      <c r="C376" s="252">
        <v>0</v>
      </c>
      <c r="D376" s="212">
        <v>-1</v>
      </c>
      <c r="E376" s="166">
        <v>1409</v>
      </c>
      <c r="F376" s="212">
        <v>-0.15980918306499703</v>
      </c>
      <c r="G376" s="166">
        <v>896</v>
      </c>
      <c r="H376" s="212">
        <v>6.1611374407583019E-2</v>
      </c>
      <c r="I376" s="166">
        <v>4074</v>
      </c>
      <c r="J376" s="212">
        <v>0.39855818743563343</v>
      </c>
      <c r="K376" s="166">
        <v>52</v>
      </c>
      <c r="L376" s="212">
        <v>1.3636363636363638</v>
      </c>
      <c r="M376" s="166">
        <v>6431</v>
      </c>
      <c r="N376" s="212">
        <v>0.17805458875251867</v>
      </c>
      <c r="O376" s="166">
        <v>1339</v>
      </c>
      <c r="P376" s="212">
        <v>-0.66608478802992521</v>
      </c>
      <c r="Q376" s="166">
        <v>7770</v>
      </c>
      <c r="R376" s="212">
        <v>-0.17942760587179218</v>
      </c>
    </row>
    <row r="377" spans="2:18" s="4" customFormat="1" ht="15" hidden="1" customHeight="1" outlineLevel="1" x14ac:dyDescent="0.25">
      <c r="B377" s="66" t="s">
        <v>112</v>
      </c>
      <c r="C377" s="252">
        <v>0</v>
      </c>
      <c r="D377" s="212">
        <v>-1</v>
      </c>
      <c r="E377" s="166">
        <v>1662</v>
      </c>
      <c r="F377" s="212">
        <v>-0.19476744186046513</v>
      </c>
      <c r="G377" s="166">
        <v>2064</v>
      </c>
      <c r="H377" s="212">
        <v>-3.3255269320843106E-2</v>
      </c>
      <c r="I377" s="166">
        <v>6814</v>
      </c>
      <c r="J377" s="212">
        <v>0.22377873563218387</v>
      </c>
      <c r="K377" s="166">
        <v>47</v>
      </c>
      <c r="L377" s="212">
        <v>0.17500000000000004</v>
      </c>
      <c r="M377" s="166">
        <v>10587</v>
      </c>
      <c r="N377" s="212">
        <v>7.6242756938090794E-2</v>
      </c>
      <c r="O377" s="166">
        <v>4393</v>
      </c>
      <c r="P377" s="212">
        <v>1.8548574078367741E-2</v>
      </c>
      <c r="Q377" s="166">
        <v>14980</v>
      </c>
      <c r="R377" s="212">
        <v>5.8657243816254478E-2</v>
      </c>
    </row>
    <row r="378" spans="2:18" s="4" customFormat="1" ht="15" hidden="1" customHeight="1" outlineLevel="1" x14ac:dyDescent="0.25">
      <c r="B378" s="66" t="s">
        <v>113</v>
      </c>
      <c r="C378" s="252">
        <v>3</v>
      </c>
      <c r="D378" s="212">
        <v>-0.90322580645161288</v>
      </c>
      <c r="E378" s="166">
        <v>1765</v>
      </c>
      <c r="F378" s="212">
        <v>-0.22824661128115431</v>
      </c>
      <c r="G378" s="166">
        <v>1340</v>
      </c>
      <c r="H378" s="212">
        <v>0.41798941798941791</v>
      </c>
      <c r="I378" s="166">
        <v>4153</v>
      </c>
      <c r="J378" s="212">
        <v>0.54501488095238093</v>
      </c>
      <c r="K378" s="166">
        <v>62</v>
      </c>
      <c r="L378" s="212">
        <v>0.40909090909090917</v>
      </c>
      <c r="M378" s="166">
        <v>7323</v>
      </c>
      <c r="N378" s="212">
        <v>0.2215179316096747</v>
      </c>
      <c r="O378" s="166">
        <v>2748</v>
      </c>
      <c r="P378" s="212">
        <v>-0.38413267593007616</v>
      </c>
      <c r="Q378" s="166">
        <v>10071</v>
      </c>
      <c r="R378" s="212">
        <v>-3.6913072582958728E-2</v>
      </c>
    </row>
    <row r="379" spans="2:18" s="4" customFormat="1" ht="15" hidden="1" customHeight="1" outlineLevel="1" x14ac:dyDescent="0.25">
      <c r="B379" s="66" t="s">
        <v>114</v>
      </c>
      <c r="C379" s="252">
        <v>3</v>
      </c>
      <c r="D379" s="212">
        <v>-0.95522388059701491</v>
      </c>
      <c r="E379" s="166">
        <v>1929</v>
      </c>
      <c r="F379" s="212">
        <v>-1.4307613694430232E-2</v>
      </c>
      <c r="G379" s="166">
        <v>826</v>
      </c>
      <c r="H379" s="212">
        <v>-0.17892644135188862</v>
      </c>
      <c r="I379" s="166">
        <v>3657</v>
      </c>
      <c r="J379" s="212">
        <v>0.31216361679224969</v>
      </c>
      <c r="K379" s="166">
        <v>63</v>
      </c>
      <c r="L379" s="212">
        <v>0.90909090909090917</v>
      </c>
      <c r="M379" s="166">
        <v>6478</v>
      </c>
      <c r="N379" s="212">
        <v>0.10735042735042732</v>
      </c>
      <c r="O379" s="166">
        <v>2717</v>
      </c>
      <c r="P379" s="212">
        <v>3.9403213465952547E-2</v>
      </c>
      <c r="Q379" s="166">
        <v>9195</v>
      </c>
      <c r="R379" s="212">
        <v>8.6365784499054854E-2</v>
      </c>
    </row>
    <row r="380" spans="2:18" s="4" customFormat="1" ht="15" hidden="1" customHeight="1" outlineLevel="1" x14ac:dyDescent="0.25">
      <c r="B380" s="66" t="s">
        <v>115</v>
      </c>
      <c r="C380" s="252">
        <v>0</v>
      </c>
      <c r="D380" s="212">
        <v>-1</v>
      </c>
      <c r="E380" s="166">
        <v>1457</v>
      </c>
      <c r="F380" s="212">
        <v>-0.16360505166475314</v>
      </c>
      <c r="G380" s="166">
        <v>672</v>
      </c>
      <c r="H380" s="212">
        <v>-0.21126760563380287</v>
      </c>
      <c r="I380" s="166">
        <v>4624</v>
      </c>
      <c r="J380" s="212">
        <v>-0.32239155920281359</v>
      </c>
      <c r="K380" s="166">
        <v>47</v>
      </c>
      <c r="L380" s="212">
        <v>-0.50526315789473686</v>
      </c>
      <c r="M380" s="166">
        <v>6800</v>
      </c>
      <c r="N380" s="212">
        <v>-0.28683796539066597</v>
      </c>
      <c r="O380" s="166">
        <v>1859</v>
      </c>
      <c r="P380" s="212">
        <v>-0.16860465116279066</v>
      </c>
      <c r="Q380" s="166">
        <v>8659</v>
      </c>
      <c r="R380" s="212">
        <v>-0.26437855747175265</v>
      </c>
    </row>
    <row r="381" spans="2:18" s="4" customFormat="1" ht="15" hidden="1" customHeight="1" outlineLevel="1" x14ac:dyDescent="0.25">
      <c r="B381" s="66" t="s">
        <v>116</v>
      </c>
      <c r="C381" s="252">
        <v>20</v>
      </c>
      <c r="D381" s="212">
        <v>0.17647058823529416</v>
      </c>
      <c r="E381" s="166">
        <v>1072</v>
      </c>
      <c r="F381" s="212">
        <v>-0.10517529215358934</v>
      </c>
      <c r="G381" s="166">
        <v>869</v>
      </c>
      <c r="H381" s="212">
        <v>-0.10319917440660475</v>
      </c>
      <c r="I381" s="166">
        <v>4845</v>
      </c>
      <c r="J381" s="212">
        <v>0.34136212624584727</v>
      </c>
      <c r="K381" s="166">
        <v>73</v>
      </c>
      <c r="L381" s="212">
        <v>2.8421052631578947</v>
      </c>
      <c r="M381" s="166">
        <v>6879</v>
      </c>
      <c r="N381" s="212">
        <v>0.18297506448839207</v>
      </c>
      <c r="O381" s="166">
        <v>2397</v>
      </c>
      <c r="P381" s="212">
        <v>-9.4104308390022706E-2</v>
      </c>
      <c r="Q381" s="166">
        <v>9276</v>
      </c>
      <c r="R381" s="212">
        <v>9.6324311547098418E-2</v>
      </c>
    </row>
    <row r="382" spans="2:18" s="4" customFormat="1" ht="15" hidden="1" customHeight="1" outlineLevel="1" x14ac:dyDescent="0.25">
      <c r="B382" s="66" t="s">
        <v>117</v>
      </c>
      <c r="C382" s="252">
        <v>34</v>
      </c>
      <c r="D382" s="212">
        <v>0</v>
      </c>
      <c r="E382" s="166">
        <v>935</v>
      </c>
      <c r="F382" s="212">
        <v>-0.29220287660862987</v>
      </c>
      <c r="G382" s="166">
        <v>782</v>
      </c>
      <c r="H382" s="212">
        <v>-0.39001560062402496</v>
      </c>
      <c r="I382" s="166">
        <v>4289</v>
      </c>
      <c r="J382" s="212">
        <v>9.4691168963757066E-2</v>
      </c>
      <c r="K382" s="166">
        <v>65</v>
      </c>
      <c r="L382" s="212">
        <v>0.91176470588235303</v>
      </c>
      <c r="M382" s="166">
        <v>6105</v>
      </c>
      <c r="N382" s="212">
        <v>-7.345575959933226E-2</v>
      </c>
      <c r="O382" s="166">
        <v>3177</v>
      </c>
      <c r="P382" s="212">
        <v>-8.1260844418739153E-2</v>
      </c>
      <c r="Q382" s="166">
        <v>9282</v>
      </c>
      <c r="R382" s="212">
        <v>-7.6142131979695438E-2</v>
      </c>
    </row>
    <row r="383" spans="2:18" s="4" customFormat="1" ht="15.75" hidden="1" collapsed="1" x14ac:dyDescent="0.25">
      <c r="B383" s="105">
        <v>1993</v>
      </c>
      <c r="C383" s="253">
        <v>160</v>
      </c>
      <c r="D383" s="107">
        <v>-0.48051948051948057</v>
      </c>
      <c r="E383" s="106">
        <v>16022</v>
      </c>
      <c r="F383" s="107">
        <v>-0.22740862185360211</v>
      </c>
      <c r="G383" s="106">
        <v>12002</v>
      </c>
      <c r="H383" s="107">
        <v>-6.8890612878200197E-2</v>
      </c>
      <c r="I383" s="106">
        <v>50508</v>
      </c>
      <c r="J383" s="107">
        <v>0.13541947666576748</v>
      </c>
      <c r="K383" s="106">
        <v>679</v>
      </c>
      <c r="L383" s="107">
        <v>0.4234800838574424</v>
      </c>
      <c r="M383" s="106">
        <v>79371</v>
      </c>
      <c r="N383" s="107">
        <v>6.0078329974524447E-3</v>
      </c>
      <c r="O383" s="106">
        <v>31720</v>
      </c>
      <c r="P383" s="107">
        <v>-0.15440392407762848</v>
      </c>
      <c r="Q383" s="106">
        <v>111091</v>
      </c>
      <c r="R383" s="107">
        <v>-4.5683752974426395E-2</v>
      </c>
    </row>
    <row r="384" spans="2:18" s="4" customFormat="1" ht="15" hidden="1" customHeight="1" outlineLevel="1" x14ac:dyDescent="0.25">
      <c r="B384" s="66" t="s">
        <v>106</v>
      </c>
      <c r="C384" s="252">
        <v>21</v>
      </c>
      <c r="D384" s="212">
        <v>6</v>
      </c>
      <c r="E384" s="166">
        <v>1742</v>
      </c>
      <c r="F384" s="212">
        <v>0.94854586129753904</v>
      </c>
      <c r="G384" s="166">
        <v>1332</v>
      </c>
      <c r="H384" s="212">
        <v>0.15524718126626191</v>
      </c>
      <c r="I384" s="166">
        <v>3785</v>
      </c>
      <c r="J384" s="212">
        <v>0.43916349809885924</v>
      </c>
      <c r="K384" s="166">
        <v>43</v>
      </c>
      <c r="L384" s="212">
        <v>-0.21818181818181814</v>
      </c>
      <c r="M384" s="166">
        <v>6923</v>
      </c>
      <c r="N384" s="212">
        <v>0.46209081309398092</v>
      </c>
      <c r="O384" s="166">
        <v>3483</v>
      </c>
      <c r="P384" s="212">
        <v>0.92963988919667595</v>
      </c>
      <c r="Q384" s="166">
        <v>10406</v>
      </c>
      <c r="R384" s="212">
        <v>0.59113149847094792</v>
      </c>
    </row>
    <row r="385" spans="2:18" s="4" customFormat="1" ht="15" hidden="1" customHeight="1" outlineLevel="1" x14ac:dyDescent="0.25">
      <c r="B385" s="66" t="s">
        <v>107</v>
      </c>
      <c r="C385" s="252">
        <v>53</v>
      </c>
      <c r="D385" s="212">
        <v>7.8333333333333339</v>
      </c>
      <c r="E385" s="166">
        <v>1571</v>
      </c>
      <c r="F385" s="212">
        <v>8.4195997239475462E-2</v>
      </c>
      <c r="G385" s="166">
        <v>994</v>
      </c>
      <c r="H385" s="212">
        <v>0.40197461212976027</v>
      </c>
      <c r="I385" s="166">
        <v>3997</v>
      </c>
      <c r="J385" s="212">
        <v>0.49030574198359433</v>
      </c>
      <c r="K385" s="166">
        <v>36</v>
      </c>
      <c r="L385" s="212">
        <v>-0.47826086956521741</v>
      </c>
      <c r="M385" s="166">
        <v>6651</v>
      </c>
      <c r="N385" s="212">
        <v>0.35320447609359107</v>
      </c>
      <c r="O385" s="166">
        <v>2788</v>
      </c>
      <c r="P385" s="212">
        <v>-2.4492652204338716E-2</v>
      </c>
      <c r="Q385" s="166">
        <v>9439</v>
      </c>
      <c r="R385" s="212">
        <v>0.21433166087739619</v>
      </c>
    </row>
    <row r="386" spans="2:18" s="4" customFormat="1" ht="15" hidden="1" customHeight="1" outlineLevel="1" x14ac:dyDescent="0.25">
      <c r="B386" s="66" t="s">
        <v>108</v>
      </c>
      <c r="C386" s="252">
        <v>8</v>
      </c>
      <c r="D386" s="212">
        <v>0.60000000000000009</v>
      </c>
      <c r="E386" s="166">
        <v>1365</v>
      </c>
      <c r="F386" s="212">
        <v>-0.31715857928964486</v>
      </c>
      <c r="G386" s="166">
        <v>799</v>
      </c>
      <c r="H386" s="212">
        <v>-5.7783018867924474E-2</v>
      </c>
      <c r="I386" s="166">
        <v>2991</v>
      </c>
      <c r="J386" s="212">
        <v>3.1023784901758056E-2</v>
      </c>
      <c r="K386" s="166">
        <v>36</v>
      </c>
      <c r="L386" s="212">
        <v>9.0909090909090828E-2</v>
      </c>
      <c r="M386" s="166">
        <v>5199</v>
      </c>
      <c r="N386" s="212">
        <v>-0.10145178015900447</v>
      </c>
      <c r="O386" s="166">
        <v>2147</v>
      </c>
      <c r="P386" s="212">
        <v>-0.2471949509116409</v>
      </c>
      <c r="Q386" s="166">
        <v>7346</v>
      </c>
      <c r="R386" s="212">
        <v>-0.14957166010650613</v>
      </c>
    </row>
    <row r="387" spans="2:18" s="4" customFormat="1" ht="15" hidden="1" customHeight="1" outlineLevel="1" x14ac:dyDescent="0.25">
      <c r="B387" s="66" t="s">
        <v>109</v>
      </c>
      <c r="C387" s="252">
        <v>22</v>
      </c>
      <c r="D387" s="212">
        <v>-0.47619047619047616</v>
      </c>
      <c r="E387" s="166">
        <v>1787</v>
      </c>
      <c r="F387" s="212">
        <v>-0.13962445835339432</v>
      </c>
      <c r="G387" s="166">
        <v>953</v>
      </c>
      <c r="H387" s="212">
        <v>0.70178571428571423</v>
      </c>
      <c r="I387" s="166">
        <v>2544</v>
      </c>
      <c r="J387" s="212">
        <v>0.45205479452054798</v>
      </c>
      <c r="K387" s="166">
        <v>39</v>
      </c>
      <c r="L387" s="212">
        <v>0.11428571428571432</v>
      </c>
      <c r="M387" s="166">
        <v>5345</v>
      </c>
      <c r="N387" s="212">
        <v>0.19682042095835195</v>
      </c>
      <c r="O387" s="166">
        <v>2811</v>
      </c>
      <c r="P387" s="212">
        <v>1.4507410636442892</v>
      </c>
      <c r="Q387" s="166">
        <v>8156</v>
      </c>
      <c r="R387" s="212">
        <v>0.45305540709068226</v>
      </c>
    </row>
    <row r="388" spans="2:18" s="4" customFormat="1" ht="15" hidden="1" customHeight="1" outlineLevel="1" x14ac:dyDescent="0.25">
      <c r="B388" s="66" t="s">
        <v>110</v>
      </c>
      <c r="C388" s="252">
        <v>0</v>
      </c>
      <c r="D388" s="212" t="s">
        <v>126</v>
      </c>
      <c r="E388" s="166">
        <v>2027</v>
      </c>
      <c r="F388" s="212">
        <v>0.20654761904761898</v>
      </c>
      <c r="G388" s="166">
        <v>779</v>
      </c>
      <c r="H388" s="212">
        <v>0.65392781316348203</v>
      </c>
      <c r="I388" s="166">
        <v>2857</v>
      </c>
      <c r="J388" s="212">
        <v>-0.27542480344915043</v>
      </c>
      <c r="K388" s="166">
        <v>36</v>
      </c>
      <c r="L388" s="212">
        <v>0</v>
      </c>
      <c r="M388" s="166">
        <v>5699</v>
      </c>
      <c r="N388" s="212">
        <v>-7.0309951060358866E-2</v>
      </c>
      <c r="O388" s="166">
        <v>2544</v>
      </c>
      <c r="P388" s="212">
        <v>1.3533765032377429</v>
      </c>
      <c r="Q388" s="166">
        <v>8243</v>
      </c>
      <c r="R388" s="212">
        <v>0.14311468589654686</v>
      </c>
    </row>
    <row r="389" spans="2:18" s="4" customFormat="1" ht="15" hidden="1" customHeight="1" outlineLevel="1" x14ac:dyDescent="0.25">
      <c r="B389" s="66" t="s">
        <v>111</v>
      </c>
      <c r="C389" s="252">
        <v>3</v>
      </c>
      <c r="D389" s="212" t="s">
        <v>126</v>
      </c>
      <c r="E389" s="166">
        <v>1677</v>
      </c>
      <c r="F389" s="212">
        <v>-0.20709219858156025</v>
      </c>
      <c r="G389" s="166">
        <v>844</v>
      </c>
      <c r="H389" s="212">
        <v>3.0525030525030417E-2</v>
      </c>
      <c r="I389" s="166">
        <v>2913</v>
      </c>
      <c r="J389" s="212">
        <v>9.5936794582392793E-2</v>
      </c>
      <c r="K389" s="166">
        <v>22</v>
      </c>
      <c r="L389" s="212">
        <v>-0.57692307692307687</v>
      </c>
      <c r="M389" s="166">
        <v>5459</v>
      </c>
      <c r="N389" s="212">
        <v>-3.2778171509567633E-2</v>
      </c>
      <c r="O389" s="166">
        <v>4010</v>
      </c>
      <c r="P389" s="212">
        <v>0.47155963302752291</v>
      </c>
      <c r="Q389" s="166">
        <v>9469</v>
      </c>
      <c r="R389" s="212">
        <v>0.13143744772374233</v>
      </c>
    </row>
    <row r="390" spans="2:18" s="4" customFormat="1" ht="15" hidden="1" customHeight="1" outlineLevel="1" x14ac:dyDescent="0.25">
      <c r="B390" s="66" t="s">
        <v>112</v>
      </c>
      <c r="C390" s="252">
        <v>30</v>
      </c>
      <c r="D390" s="212">
        <v>2.3333333333333335</v>
      </c>
      <c r="E390" s="166">
        <v>2064</v>
      </c>
      <c r="F390" s="212">
        <v>-2.8985507246376274E-3</v>
      </c>
      <c r="G390" s="166">
        <v>2135</v>
      </c>
      <c r="H390" s="212">
        <v>0.13503455608718773</v>
      </c>
      <c r="I390" s="166">
        <v>5568</v>
      </c>
      <c r="J390" s="212">
        <v>0.34039480019258539</v>
      </c>
      <c r="K390" s="166">
        <v>40</v>
      </c>
      <c r="L390" s="212">
        <v>-0.40298507462686572</v>
      </c>
      <c r="M390" s="166">
        <v>9837</v>
      </c>
      <c r="N390" s="212">
        <v>0.2024202420242025</v>
      </c>
      <c r="O390" s="166">
        <v>4313</v>
      </c>
      <c r="P390" s="212">
        <v>0.26406799531066816</v>
      </c>
      <c r="Q390" s="166">
        <v>14150</v>
      </c>
      <c r="R390" s="212">
        <v>0.22056413352885351</v>
      </c>
    </row>
    <row r="391" spans="2:18" s="4" customFormat="1" ht="15" hidden="1" customHeight="1" outlineLevel="1" x14ac:dyDescent="0.25">
      <c r="B391" s="66" t="s">
        <v>113</v>
      </c>
      <c r="C391" s="252">
        <v>31</v>
      </c>
      <c r="D391" s="212">
        <v>0.40909090909090917</v>
      </c>
      <c r="E391" s="166">
        <v>2287</v>
      </c>
      <c r="F391" s="212">
        <v>-0.15233506300963673</v>
      </c>
      <c r="G391" s="166">
        <v>945</v>
      </c>
      <c r="H391" s="212">
        <v>6.1797752808988804E-2</v>
      </c>
      <c r="I391" s="166">
        <v>2688</v>
      </c>
      <c r="J391" s="212">
        <v>-0.12896953985742066</v>
      </c>
      <c r="K391" s="166">
        <v>44</v>
      </c>
      <c r="L391" s="212">
        <v>0.29411764705882359</v>
      </c>
      <c r="M391" s="166">
        <v>5995</v>
      </c>
      <c r="N391" s="212">
        <v>-0.10921248142644868</v>
      </c>
      <c r="O391" s="166">
        <v>4462</v>
      </c>
      <c r="P391" s="212">
        <v>0.78837675350701408</v>
      </c>
      <c r="Q391" s="166">
        <v>10457</v>
      </c>
      <c r="R391" s="212">
        <v>0.13355013550135508</v>
      </c>
    </row>
    <row r="392" spans="2:18" s="4" customFormat="1" ht="15" hidden="1" customHeight="1" outlineLevel="1" x14ac:dyDescent="0.25">
      <c r="B392" s="66" t="s">
        <v>114</v>
      </c>
      <c r="C392" s="252">
        <v>67</v>
      </c>
      <c r="D392" s="212">
        <v>1.2333333333333334</v>
      </c>
      <c r="E392" s="166">
        <v>1957</v>
      </c>
      <c r="F392" s="212">
        <v>-2.0520520520520558E-2</v>
      </c>
      <c r="G392" s="166">
        <v>1006</v>
      </c>
      <c r="H392" s="212">
        <v>0.19194312796208535</v>
      </c>
      <c r="I392" s="166">
        <v>2787</v>
      </c>
      <c r="J392" s="212">
        <v>0.13017031630170317</v>
      </c>
      <c r="K392" s="166">
        <v>33</v>
      </c>
      <c r="L392" s="212">
        <v>-0.65625</v>
      </c>
      <c r="M392" s="166">
        <v>5850</v>
      </c>
      <c r="N392" s="212">
        <v>7.6555023923444931E-2</v>
      </c>
      <c r="O392" s="166">
        <v>2614</v>
      </c>
      <c r="P392" s="212">
        <v>0.33571793561573848</v>
      </c>
      <c r="Q392" s="166">
        <v>8464</v>
      </c>
      <c r="R392" s="212">
        <v>0.14517656609389795</v>
      </c>
    </row>
    <row r="393" spans="2:18" s="4" customFormat="1" ht="15" hidden="1" customHeight="1" outlineLevel="1" x14ac:dyDescent="0.25">
      <c r="B393" s="66" t="s">
        <v>115</v>
      </c>
      <c r="C393" s="252">
        <v>22</v>
      </c>
      <c r="D393" s="212">
        <v>1</v>
      </c>
      <c r="E393" s="166">
        <v>1742</v>
      </c>
      <c r="F393" s="212">
        <v>-0.27537437603993342</v>
      </c>
      <c r="G393" s="166">
        <v>852</v>
      </c>
      <c r="H393" s="212">
        <v>0.2928679817905917</v>
      </c>
      <c r="I393" s="166">
        <v>6824</v>
      </c>
      <c r="J393" s="212">
        <v>1.4293342826628694</v>
      </c>
      <c r="K393" s="166">
        <v>95</v>
      </c>
      <c r="L393" s="212">
        <v>0.79245283018867929</v>
      </c>
      <c r="M393" s="166">
        <v>9535</v>
      </c>
      <c r="N393" s="212">
        <v>0.60630053908355785</v>
      </c>
      <c r="O393" s="166">
        <v>2236</v>
      </c>
      <c r="P393" s="212">
        <v>0.19828510182207926</v>
      </c>
      <c r="Q393" s="166">
        <v>11771</v>
      </c>
      <c r="R393" s="212">
        <v>0.50871571391950776</v>
      </c>
    </row>
    <row r="394" spans="2:18" s="4" customFormat="1" ht="15" hidden="1" customHeight="1" outlineLevel="1" x14ac:dyDescent="0.25">
      <c r="B394" s="66" t="s">
        <v>116</v>
      </c>
      <c r="C394" s="252">
        <v>17</v>
      </c>
      <c r="D394" s="212">
        <v>0.88888888888888884</v>
      </c>
      <c r="E394" s="166">
        <v>1198</v>
      </c>
      <c r="F394" s="212">
        <v>-0.29238038984051984</v>
      </c>
      <c r="G394" s="166">
        <v>969</v>
      </c>
      <c r="H394" s="212">
        <v>-1.624365482233503E-2</v>
      </c>
      <c r="I394" s="166">
        <v>3612</v>
      </c>
      <c r="J394" s="212">
        <v>-1.0682004930156141E-2</v>
      </c>
      <c r="K394" s="166">
        <v>19</v>
      </c>
      <c r="L394" s="212">
        <v>-0.38709677419354838</v>
      </c>
      <c r="M394" s="166">
        <v>5815</v>
      </c>
      <c r="N394" s="212">
        <v>-8.6983827916470413E-2</v>
      </c>
      <c r="O394" s="166">
        <v>2646</v>
      </c>
      <c r="P394" s="212">
        <v>-0.16186252771618626</v>
      </c>
      <c r="Q394" s="166">
        <v>8461</v>
      </c>
      <c r="R394" s="212">
        <v>-0.11179928616418222</v>
      </c>
    </row>
    <row r="395" spans="2:18" s="4" customFormat="1" ht="15" hidden="1" customHeight="1" outlineLevel="1" x14ac:dyDescent="0.25">
      <c r="B395" s="66" t="s">
        <v>117</v>
      </c>
      <c r="C395" s="252">
        <v>34</v>
      </c>
      <c r="D395" s="212" t="s">
        <v>126</v>
      </c>
      <c r="E395" s="166">
        <v>1321</v>
      </c>
      <c r="F395" s="212">
        <v>4.3443917851500702E-2</v>
      </c>
      <c r="G395" s="166">
        <v>1282</v>
      </c>
      <c r="H395" s="212">
        <v>0.90773809523809534</v>
      </c>
      <c r="I395" s="166">
        <v>3918</v>
      </c>
      <c r="J395" s="212">
        <v>0.33084239130434789</v>
      </c>
      <c r="K395" s="166">
        <v>34</v>
      </c>
      <c r="L395" s="212">
        <v>-0.31999999999999995</v>
      </c>
      <c r="M395" s="166">
        <v>6589</v>
      </c>
      <c r="N395" s="212">
        <v>0.33596918085969185</v>
      </c>
      <c r="O395" s="166">
        <v>3458</v>
      </c>
      <c r="P395" s="212">
        <v>0.99193548387096775</v>
      </c>
      <c r="Q395" s="166">
        <v>10047</v>
      </c>
      <c r="R395" s="212">
        <v>0.50674865026994609</v>
      </c>
    </row>
    <row r="396" spans="2:18" s="4" customFormat="1" ht="15.75" hidden="1" collapsed="1" x14ac:dyDescent="0.25">
      <c r="B396" s="105">
        <v>1992</v>
      </c>
      <c r="C396" s="253">
        <v>308</v>
      </c>
      <c r="D396" s="107">
        <v>1.2481751824817517</v>
      </c>
      <c r="E396" s="106">
        <v>20738</v>
      </c>
      <c r="F396" s="107">
        <v>-7.1834579062793669E-2</v>
      </c>
      <c r="G396" s="106">
        <v>12890</v>
      </c>
      <c r="H396" s="107">
        <v>0.22867219521494619</v>
      </c>
      <c r="I396" s="106">
        <v>44484</v>
      </c>
      <c r="J396" s="107">
        <v>0.24688866464850312</v>
      </c>
      <c r="K396" s="106">
        <v>477</v>
      </c>
      <c r="L396" s="107">
        <v>-0.21931260229132565</v>
      </c>
      <c r="M396" s="106">
        <v>78897</v>
      </c>
      <c r="N396" s="107">
        <v>0.13917525773195871</v>
      </c>
      <c r="O396" s="106">
        <v>37512</v>
      </c>
      <c r="P396" s="107">
        <v>0.38466649440773693</v>
      </c>
      <c r="Q396" s="106">
        <v>116409</v>
      </c>
      <c r="R396" s="107">
        <v>0.20820143436880501</v>
      </c>
    </row>
    <row r="397" spans="2:18" s="4" customFormat="1" ht="15" hidden="1" customHeight="1" outlineLevel="1" x14ac:dyDescent="0.25">
      <c r="B397" s="66" t="s">
        <v>106</v>
      </c>
      <c r="C397" s="252">
        <v>3</v>
      </c>
      <c r="D397" s="212">
        <v>-0.76923076923076916</v>
      </c>
      <c r="E397" s="166">
        <v>894</v>
      </c>
      <c r="F397" s="212">
        <v>0.4281150159744409</v>
      </c>
      <c r="G397" s="166">
        <v>1153</v>
      </c>
      <c r="H397" s="212">
        <v>-0.30036407766990292</v>
      </c>
      <c r="I397" s="166">
        <v>2630</v>
      </c>
      <c r="J397" s="212">
        <v>-0.10361281526925703</v>
      </c>
      <c r="K397" s="166">
        <v>55</v>
      </c>
      <c r="L397" s="212">
        <v>-0.2857142857142857</v>
      </c>
      <c r="M397" s="166">
        <v>4735</v>
      </c>
      <c r="N397" s="212">
        <v>-0.1062665156662892</v>
      </c>
      <c r="O397" s="166">
        <v>1805</v>
      </c>
      <c r="P397" s="212">
        <v>-0.16666666666666663</v>
      </c>
      <c r="Q397" s="166">
        <v>6540</v>
      </c>
      <c r="R397" s="212">
        <v>-0.1237942122186495</v>
      </c>
    </row>
    <row r="398" spans="2:18" s="4" customFormat="1" ht="15" hidden="1" customHeight="1" outlineLevel="1" x14ac:dyDescent="0.25">
      <c r="B398" s="66" t="s">
        <v>107</v>
      </c>
      <c r="C398" s="252">
        <v>6</v>
      </c>
      <c r="D398" s="212">
        <v>0.19999999999999996</v>
      </c>
      <c r="E398" s="166">
        <v>1449</v>
      </c>
      <c r="F398" s="212">
        <v>0.79331683168316824</v>
      </c>
      <c r="G398" s="166">
        <v>709</v>
      </c>
      <c r="H398" s="212">
        <v>-0.28456104944500504</v>
      </c>
      <c r="I398" s="166">
        <v>2682</v>
      </c>
      <c r="J398" s="212">
        <v>-5.9936908517350118E-2</v>
      </c>
      <c r="K398" s="166">
        <v>69</v>
      </c>
      <c r="L398" s="212">
        <v>0.46808510638297873</v>
      </c>
      <c r="M398" s="166">
        <v>4915</v>
      </c>
      <c r="N398" s="212">
        <v>4.4855442176870763E-2</v>
      </c>
      <c r="O398" s="166">
        <v>2858</v>
      </c>
      <c r="P398" s="212">
        <v>0.48082901554404156</v>
      </c>
      <c r="Q398" s="166">
        <v>7773</v>
      </c>
      <c r="R398" s="212">
        <v>0.17169128730780825</v>
      </c>
    </row>
    <row r="399" spans="2:18" s="4" customFormat="1" ht="15" hidden="1" customHeight="1" outlineLevel="1" x14ac:dyDescent="0.25">
      <c r="B399" s="66" t="s">
        <v>108</v>
      </c>
      <c r="C399" s="252">
        <v>5</v>
      </c>
      <c r="D399" s="212">
        <v>4</v>
      </c>
      <c r="E399" s="166">
        <v>1999</v>
      </c>
      <c r="F399" s="212">
        <v>1.3825983313468413</v>
      </c>
      <c r="G399" s="166">
        <v>848</v>
      </c>
      <c r="H399" s="212">
        <v>-0.28799328295549953</v>
      </c>
      <c r="I399" s="166">
        <v>2901</v>
      </c>
      <c r="J399" s="212">
        <v>0.26185297955632891</v>
      </c>
      <c r="K399" s="166">
        <v>33</v>
      </c>
      <c r="L399" s="212">
        <v>-0.467741935483871</v>
      </c>
      <c r="M399" s="166">
        <v>5786</v>
      </c>
      <c r="N399" s="212">
        <v>0.31739526411657559</v>
      </c>
      <c r="O399" s="166">
        <v>2852</v>
      </c>
      <c r="P399" s="212">
        <v>0.58885793871866299</v>
      </c>
      <c r="Q399" s="166">
        <v>8638</v>
      </c>
      <c r="R399" s="212">
        <v>0.39615322450299018</v>
      </c>
    </row>
    <row r="400" spans="2:18" s="4" customFormat="1" ht="15" hidden="1" customHeight="1" outlineLevel="1" x14ac:dyDescent="0.25">
      <c r="B400" s="66" t="s">
        <v>109</v>
      </c>
      <c r="C400" s="252">
        <v>42</v>
      </c>
      <c r="D400" s="212">
        <v>-2.3255813953488413E-2</v>
      </c>
      <c r="E400" s="166">
        <v>2077</v>
      </c>
      <c r="F400" s="212">
        <v>0.67095736122284788</v>
      </c>
      <c r="G400" s="166">
        <v>560</v>
      </c>
      <c r="H400" s="212">
        <v>-8.496732026143794E-2</v>
      </c>
      <c r="I400" s="166">
        <v>1752</v>
      </c>
      <c r="J400" s="212">
        <v>-0.38890826648064181</v>
      </c>
      <c r="K400" s="166">
        <v>35</v>
      </c>
      <c r="L400" s="212">
        <v>-0.50704225352112675</v>
      </c>
      <c r="M400" s="166">
        <v>4466</v>
      </c>
      <c r="N400" s="212">
        <v>-7.6509511993382961E-2</v>
      </c>
      <c r="O400" s="166">
        <v>1147</v>
      </c>
      <c r="P400" s="212">
        <v>-9.9686028257456871E-2</v>
      </c>
      <c r="Q400" s="166">
        <v>5613</v>
      </c>
      <c r="R400" s="212">
        <v>-8.1342062193126008E-2</v>
      </c>
    </row>
    <row r="401" spans="2:18" s="4" customFormat="1" ht="15" hidden="1" customHeight="1" outlineLevel="1" x14ac:dyDescent="0.25">
      <c r="B401" s="66" t="s">
        <v>110</v>
      </c>
      <c r="C401" s="252">
        <v>0</v>
      </c>
      <c r="D401" s="212" t="s">
        <v>126</v>
      </c>
      <c r="E401" s="166">
        <v>1680</v>
      </c>
      <c r="F401" s="212">
        <v>0.43100511073253833</v>
      </c>
      <c r="G401" s="166">
        <v>471</v>
      </c>
      <c r="H401" s="212">
        <v>-0.12126865671641796</v>
      </c>
      <c r="I401" s="166">
        <v>3943</v>
      </c>
      <c r="J401" s="212">
        <v>0.63542098714226469</v>
      </c>
      <c r="K401" s="166">
        <v>36</v>
      </c>
      <c r="L401" s="212">
        <v>0</v>
      </c>
      <c r="M401" s="166">
        <v>6130</v>
      </c>
      <c r="N401" s="212">
        <v>0.47462112100072162</v>
      </c>
      <c r="O401" s="166">
        <v>1081</v>
      </c>
      <c r="P401" s="212">
        <v>0.31189320388349517</v>
      </c>
      <c r="Q401" s="166">
        <v>7211</v>
      </c>
      <c r="R401" s="212">
        <v>0.44770126480626371</v>
      </c>
    </row>
    <row r="402" spans="2:18" s="4" customFormat="1" ht="15" hidden="1" customHeight="1" outlineLevel="1" x14ac:dyDescent="0.25">
      <c r="B402" s="66" t="s">
        <v>111</v>
      </c>
      <c r="C402" s="252">
        <v>0</v>
      </c>
      <c r="D402" s="212">
        <v>-1</v>
      </c>
      <c r="E402" s="166">
        <v>2115</v>
      </c>
      <c r="F402" s="212">
        <v>0.52597402597402598</v>
      </c>
      <c r="G402" s="166">
        <v>819</v>
      </c>
      <c r="H402" s="212">
        <v>-4.8780487804878092E-2</v>
      </c>
      <c r="I402" s="166">
        <v>2658</v>
      </c>
      <c r="J402" s="212">
        <v>1.6832440703901996E-2</v>
      </c>
      <c r="K402" s="166">
        <v>52</v>
      </c>
      <c r="L402" s="212">
        <v>0.20930232558139528</v>
      </c>
      <c r="M402" s="166">
        <v>5644</v>
      </c>
      <c r="N402" s="212">
        <v>0.14949083503054994</v>
      </c>
      <c r="O402" s="166">
        <v>2725</v>
      </c>
      <c r="P402" s="212">
        <v>0.50802434975096844</v>
      </c>
      <c r="Q402" s="166">
        <v>8369</v>
      </c>
      <c r="R402" s="212">
        <v>0.24594312937323215</v>
      </c>
    </row>
    <row r="403" spans="2:18" s="4" customFormat="1" ht="15" hidden="1" customHeight="1" outlineLevel="1" x14ac:dyDescent="0.25">
      <c r="B403" s="66" t="s">
        <v>112</v>
      </c>
      <c r="C403" s="252">
        <v>9</v>
      </c>
      <c r="D403" s="212">
        <v>0.5</v>
      </c>
      <c r="E403" s="166">
        <v>2070</v>
      </c>
      <c r="F403" s="212">
        <v>0.3772455089820359</v>
      </c>
      <c r="G403" s="166">
        <v>1881</v>
      </c>
      <c r="H403" s="212">
        <v>0.16326530612244894</v>
      </c>
      <c r="I403" s="166">
        <v>4154</v>
      </c>
      <c r="J403" s="212">
        <v>-0.15654822335025376</v>
      </c>
      <c r="K403" s="166">
        <v>67</v>
      </c>
      <c r="L403" s="212">
        <v>1.2333333333333334</v>
      </c>
      <c r="M403" s="166">
        <v>8181</v>
      </c>
      <c r="N403" s="212">
        <v>1.2374706100730215E-2</v>
      </c>
      <c r="O403" s="166">
        <v>3412</v>
      </c>
      <c r="P403" s="212">
        <v>0.24027626317702655</v>
      </c>
      <c r="Q403" s="166">
        <v>11593</v>
      </c>
      <c r="R403" s="212">
        <v>7.0254800590841882E-2</v>
      </c>
    </row>
    <row r="404" spans="2:18" s="4" customFormat="1" ht="15" hidden="1" customHeight="1" outlineLevel="1" x14ac:dyDescent="0.25">
      <c r="B404" s="66" t="s">
        <v>113</v>
      </c>
      <c r="C404" s="252">
        <v>22</v>
      </c>
      <c r="D404" s="212">
        <v>4.7619047619047672E-2</v>
      </c>
      <c r="E404" s="166">
        <v>2698</v>
      </c>
      <c r="F404" s="212">
        <v>0.50894854586129745</v>
      </c>
      <c r="G404" s="166">
        <v>890</v>
      </c>
      <c r="H404" s="212">
        <v>9.3366093366093361E-2</v>
      </c>
      <c r="I404" s="166">
        <v>3086</v>
      </c>
      <c r="J404" s="212">
        <v>6.7820069204152178E-2</v>
      </c>
      <c r="K404" s="166">
        <v>34</v>
      </c>
      <c r="L404" s="212">
        <v>3.0303030303030276E-2</v>
      </c>
      <c r="M404" s="166">
        <v>6730</v>
      </c>
      <c r="N404" s="212">
        <v>0.2134871979805264</v>
      </c>
      <c r="O404" s="166">
        <v>2495</v>
      </c>
      <c r="P404" s="212">
        <v>-6.0617469879518104E-2</v>
      </c>
      <c r="Q404" s="166">
        <v>9225</v>
      </c>
      <c r="R404" s="212">
        <v>0.12472567666422818</v>
      </c>
    </row>
    <row r="405" spans="2:18" s="4" customFormat="1" ht="15" hidden="1" customHeight="1" outlineLevel="1" x14ac:dyDescent="0.25">
      <c r="B405" s="66" t="s">
        <v>114</v>
      </c>
      <c r="C405" s="252">
        <v>30</v>
      </c>
      <c r="D405" s="212">
        <v>1.5</v>
      </c>
      <c r="E405" s="166">
        <v>1998</v>
      </c>
      <c r="F405" s="212">
        <v>0.25109580463368819</v>
      </c>
      <c r="G405" s="166">
        <v>844</v>
      </c>
      <c r="H405" s="212">
        <v>-9.0517241379310387E-2</v>
      </c>
      <c r="I405" s="166">
        <v>2466</v>
      </c>
      <c r="J405" s="212">
        <v>-5.1173528280107683E-2</v>
      </c>
      <c r="K405" s="166">
        <v>96</v>
      </c>
      <c r="L405" s="212">
        <v>0.33333333333333326</v>
      </c>
      <c r="M405" s="166">
        <v>5434</v>
      </c>
      <c r="N405" s="212">
        <v>4.3394777265745033E-2</v>
      </c>
      <c r="O405" s="166">
        <v>1957</v>
      </c>
      <c r="P405" s="212">
        <v>6.1696658097687429E-3</v>
      </c>
      <c r="Q405" s="166">
        <v>7391</v>
      </c>
      <c r="R405" s="212">
        <v>3.3272752691178464E-2</v>
      </c>
    </row>
    <row r="406" spans="2:18" s="4" customFormat="1" ht="15" hidden="1" customHeight="1" outlineLevel="1" x14ac:dyDescent="0.25">
      <c r="B406" s="66" t="s">
        <v>115</v>
      </c>
      <c r="C406" s="252">
        <v>11</v>
      </c>
      <c r="D406" s="212">
        <v>0.22222222222222232</v>
      </c>
      <c r="E406" s="166">
        <v>2404</v>
      </c>
      <c r="F406" s="212">
        <v>0.3194291986827662</v>
      </c>
      <c r="G406" s="166">
        <v>659</v>
      </c>
      <c r="H406" s="212">
        <v>0.15817223198594021</v>
      </c>
      <c r="I406" s="166">
        <v>2809</v>
      </c>
      <c r="J406" s="212">
        <v>0.5349726775956285</v>
      </c>
      <c r="K406" s="166">
        <v>53</v>
      </c>
      <c r="L406" s="212">
        <v>0.96296296296296302</v>
      </c>
      <c r="M406" s="166">
        <v>5936</v>
      </c>
      <c r="N406" s="212">
        <v>0.39440920836269666</v>
      </c>
      <c r="O406" s="166">
        <v>1866</v>
      </c>
      <c r="P406" s="212">
        <v>0.329059829059829</v>
      </c>
      <c r="Q406" s="166">
        <v>7802</v>
      </c>
      <c r="R406" s="212">
        <v>0.37820173114290756</v>
      </c>
    </row>
    <row r="407" spans="2:18" s="4" customFormat="1" ht="15" hidden="1" customHeight="1" outlineLevel="1" x14ac:dyDescent="0.25">
      <c r="B407" s="66" t="s">
        <v>116</v>
      </c>
      <c r="C407" s="252">
        <v>9</v>
      </c>
      <c r="D407" s="212">
        <v>0.8</v>
      </c>
      <c r="E407" s="166">
        <v>1693</v>
      </c>
      <c r="F407" s="212">
        <v>0.10078023407022108</v>
      </c>
      <c r="G407" s="166">
        <v>985</v>
      </c>
      <c r="H407" s="212">
        <v>1.3564593301435406</v>
      </c>
      <c r="I407" s="166">
        <v>3651</v>
      </c>
      <c r="J407" s="212">
        <v>0.7435530085959885</v>
      </c>
      <c r="K407" s="166">
        <v>31</v>
      </c>
      <c r="L407" s="212">
        <v>-0.85648148148148151</v>
      </c>
      <c r="M407" s="166">
        <v>6369</v>
      </c>
      <c r="N407" s="212">
        <v>0.49121985483493336</v>
      </c>
      <c r="O407" s="166">
        <v>3157</v>
      </c>
      <c r="P407" s="212">
        <v>1.1697594501718211</v>
      </c>
      <c r="Q407" s="166">
        <v>9526</v>
      </c>
      <c r="R407" s="212">
        <v>0.66363953894516237</v>
      </c>
    </row>
    <row r="408" spans="2:18" s="4" customFormat="1" ht="15" hidden="1" customHeight="1" outlineLevel="1" x14ac:dyDescent="0.25">
      <c r="B408" s="66" t="s">
        <v>117</v>
      </c>
      <c r="C408" s="252">
        <v>0</v>
      </c>
      <c r="D408" s="212">
        <v>-1</v>
      </c>
      <c r="E408" s="166">
        <v>1266</v>
      </c>
      <c r="F408" s="212">
        <v>-0.24417910447761193</v>
      </c>
      <c r="G408" s="166">
        <v>672</v>
      </c>
      <c r="H408" s="212">
        <v>-0.21586931155192535</v>
      </c>
      <c r="I408" s="166">
        <v>2944</v>
      </c>
      <c r="J408" s="212">
        <v>0.37121564974382859</v>
      </c>
      <c r="K408" s="166">
        <v>50</v>
      </c>
      <c r="L408" s="212">
        <v>-1.9607843137254943E-2</v>
      </c>
      <c r="M408" s="166">
        <v>4932</v>
      </c>
      <c r="N408" s="212">
        <v>4.094554664415373E-2</v>
      </c>
      <c r="O408" s="166">
        <v>1736</v>
      </c>
      <c r="P408" s="212">
        <v>-0.4195921096623203</v>
      </c>
      <c r="Q408" s="166">
        <v>6668</v>
      </c>
      <c r="R408" s="212">
        <v>-0.13727519730883686</v>
      </c>
    </row>
    <row r="409" spans="2:18" s="4" customFormat="1" ht="15.75" hidden="1" collapsed="1" x14ac:dyDescent="0.25">
      <c r="B409" s="105">
        <v>1991</v>
      </c>
      <c r="C409" s="253">
        <v>137</v>
      </c>
      <c r="D409" s="107">
        <v>6.2015503875969102E-2</v>
      </c>
      <c r="E409" s="106">
        <v>22343</v>
      </c>
      <c r="F409" s="107">
        <v>0.39652478279892489</v>
      </c>
      <c r="G409" s="106">
        <v>10491</v>
      </c>
      <c r="H409" s="107">
        <v>-4.9900380365875741E-2</v>
      </c>
      <c r="I409" s="106">
        <v>35676</v>
      </c>
      <c r="J409" s="107">
        <v>9.8974216800665316E-2</v>
      </c>
      <c r="K409" s="106">
        <v>611</v>
      </c>
      <c r="L409" s="107">
        <v>-0.20130718954248361</v>
      </c>
      <c r="M409" s="106">
        <v>69258</v>
      </c>
      <c r="N409" s="107">
        <v>0.14669359912579893</v>
      </c>
      <c r="O409" s="106">
        <v>27091</v>
      </c>
      <c r="P409" s="107">
        <v>0.17797199756500559</v>
      </c>
      <c r="Q409" s="106">
        <v>96349</v>
      </c>
      <c r="R409" s="107">
        <v>0.1553191999616288</v>
      </c>
    </row>
    <row r="410" spans="2:18" s="4" customFormat="1" ht="15" hidden="1" customHeight="1" outlineLevel="1" x14ac:dyDescent="0.25">
      <c r="B410" s="66" t="s">
        <v>106</v>
      </c>
      <c r="C410" s="252">
        <v>13</v>
      </c>
      <c r="D410" s="212" t="s">
        <v>126</v>
      </c>
      <c r="E410" s="166">
        <v>626</v>
      </c>
      <c r="F410" s="212">
        <v>-0.12201963534361848</v>
      </c>
      <c r="G410" s="166">
        <v>1648</v>
      </c>
      <c r="H410" s="212">
        <v>0.32369477911646594</v>
      </c>
      <c r="I410" s="166">
        <v>2934</v>
      </c>
      <c r="J410" s="212">
        <v>0.17973462002412544</v>
      </c>
      <c r="K410" s="166">
        <v>77</v>
      </c>
      <c r="L410" s="212">
        <v>-0.29357798165137616</v>
      </c>
      <c r="M410" s="166">
        <v>5298</v>
      </c>
      <c r="N410" s="212">
        <v>0.16337285902503296</v>
      </c>
      <c r="O410" s="166">
        <v>2166</v>
      </c>
      <c r="P410" s="212">
        <v>-6.5976714100905554E-2</v>
      </c>
      <c r="Q410" s="166">
        <v>7464</v>
      </c>
      <c r="R410" s="212">
        <v>8.5988651243998238E-2</v>
      </c>
    </row>
    <row r="411" spans="2:18" s="4" customFormat="1" ht="15" hidden="1" customHeight="1" outlineLevel="1" x14ac:dyDescent="0.25">
      <c r="B411" s="66" t="s">
        <v>107</v>
      </c>
      <c r="C411" s="252">
        <v>5</v>
      </c>
      <c r="D411" s="212">
        <v>4</v>
      </c>
      <c r="E411" s="166">
        <v>808</v>
      </c>
      <c r="F411" s="212">
        <v>-0.33001658374792708</v>
      </c>
      <c r="G411" s="166">
        <v>991</v>
      </c>
      <c r="H411" s="212">
        <v>-8.0080080080080496E-3</v>
      </c>
      <c r="I411" s="166">
        <v>2853</v>
      </c>
      <c r="J411" s="212">
        <v>-6.5815324165029443E-2</v>
      </c>
      <c r="K411" s="166">
        <v>47</v>
      </c>
      <c r="L411" s="212">
        <v>-0.6328125</v>
      </c>
      <c r="M411" s="166">
        <v>4704</v>
      </c>
      <c r="N411" s="212">
        <v>-0.12694877505567925</v>
      </c>
      <c r="O411" s="166">
        <v>1930</v>
      </c>
      <c r="P411" s="212">
        <v>-0.12590579710144922</v>
      </c>
      <c r="Q411" s="166">
        <v>6634</v>
      </c>
      <c r="R411" s="212">
        <v>-0.12664560294892047</v>
      </c>
    </row>
    <row r="412" spans="2:18" s="4" customFormat="1" ht="15" hidden="1" customHeight="1" outlineLevel="1" x14ac:dyDescent="0.25">
      <c r="B412" s="66" t="s">
        <v>108</v>
      </c>
      <c r="C412" s="252">
        <v>1</v>
      </c>
      <c r="D412" s="212">
        <v>-0.66666666666666674</v>
      </c>
      <c r="E412" s="166">
        <v>839</v>
      </c>
      <c r="F412" s="212">
        <v>-0.20998116760828622</v>
      </c>
      <c r="G412" s="166">
        <v>1191</v>
      </c>
      <c r="H412" s="212">
        <v>0.22530864197530853</v>
      </c>
      <c r="I412" s="166">
        <v>2299</v>
      </c>
      <c r="J412" s="212">
        <v>-0.21802721088435373</v>
      </c>
      <c r="K412" s="166">
        <v>62</v>
      </c>
      <c r="L412" s="212">
        <v>-1.5873015873015928E-2</v>
      </c>
      <c r="M412" s="166">
        <v>4392</v>
      </c>
      <c r="N412" s="212">
        <v>-0.12857142857142856</v>
      </c>
      <c r="O412" s="166">
        <v>1795</v>
      </c>
      <c r="P412" s="212">
        <v>0.32962962962962972</v>
      </c>
      <c r="Q412" s="166">
        <v>6187</v>
      </c>
      <c r="R412" s="212">
        <v>-3.1768388106416245E-2</v>
      </c>
    </row>
    <row r="413" spans="2:18" s="4" customFormat="1" ht="15" hidden="1" customHeight="1" outlineLevel="1" x14ac:dyDescent="0.25">
      <c r="B413" s="66" t="s">
        <v>109</v>
      </c>
      <c r="C413" s="252">
        <v>43</v>
      </c>
      <c r="D413" s="212">
        <v>42</v>
      </c>
      <c r="E413" s="166">
        <v>1243</v>
      </c>
      <c r="F413" s="212">
        <v>-0.21626733921815888</v>
      </c>
      <c r="G413" s="166">
        <v>612</v>
      </c>
      <c r="H413" s="212">
        <v>9.0909090909090828E-2</v>
      </c>
      <c r="I413" s="166">
        <v>2867</v>
      </c>
      <c r="J413" s="212">
        <v>0.17211774325429263</v>
      </c>
      <c r="K413" s="166">
        <v>71</v>
      </c>
      <c r="L413" s="212">
        <v>-0.23655913978494625</v>
      </c>
      <c r="M413" s="166">
        <v>4836</v>
      </c>
      <c r="N413" s="212">
        <v>3.1790057606144728E-2</v>
      </c>
      <c r="O413" s="166">
        <v>1274</v>
      </c>
      <c r="P413" s="212">
        <v>0.23809523809523814</v>
      </c>
      <c r="Q413" s="166">
        <v>6110</v>
      </c>
      <c r="R413" s="212">
        <v>6.8929321203638816E-2</v>
      </c>
    </row>
    <row r="414" spans="2:18" s="4" customFormat="1" ht="15" hidden="1" customHeight="1" outlineLevel="1" x14ac:dyDescent="0.25">
      <c r="B414" s="66" t="s">
        <v>110</v>
      </c>
      <c r="C414" s="252">
        <v>0</v>
      </c>
      <c r="D414" s="212">
        <v>-1</v>
      </c>
      <c r="E414" s="166">
        <v>1174</v>
      </c>
      <c r="F414" s="212">
        <v>-1.8394648829431426E-2</v>
      </c>
      <c r="G414" s="166">
        <v>536</v>
      </c>
      <c r="H414" s="212">
        <v>-0.150554675118859</v>
      </c>
      <c r="I414" s="166">
        <v>2411</v>
      </c>
      <c r="J414" s="212">
        <v>0.35449438202247197</v>
      </c>
      <c r="K414" s="166">
        <v>36</v>
      </c>
      <c r="L414" s="212">
        <v>-0.67567567567567566</v>
      </c>
      <c r="M414" s="166">
        <v>4157</v>
      </c>
      <c r="N414" s="212">
        <v>0.11717280300994348</v>
      </c>
      <c r="O414" s="166">
        <v>824</v>
      </c>
      <c r="P414" s="212">
        <v>0.37792642140468224</v>
      </c>
      <c r="Q414" s="166">
        <v>4981</v>
      </c>
      <c r="R414" s="212">
        <v>0.15327622134753405</v>
      </c>
    </row>
    <row r="415" spans="2:18" s="4" customFormat="1" ht="15" hidden="1" customHeight="1" outlineLevel="1" x14ac:dyDescent="0.25">
      <c r="B415" s="66" t="s">
        <v>111</v>
      </c>
      <c r="C415" s="252">
        <v>6</v>
      </c>
      <c r="D415" s="212" t="s">
        <v>126</v>
      </c>
      <c r="E415" s="166">
        <v>1386</v>
      </c>
      <c r="F415" s="212">
        <v>-6.5407956844234616E-2</v>
      </c>
      <c r="G415" s="166">
        <v>861</v>
      </c>
      <c r="H415" s="212">
        <v>0.29864253393665163</v>
      </c>
      <c r="I415" s="166">
        <v>2614</v>
      </c>
      <c r="J415" s="212">
        <v>0.19633867276887873</v>
      </c>
      <c r="K415" s="166">
        <v>43</v>
      </c>
      <c r="L415" s="212">
        <v>-0.44871794871794868</v>
      </c>
      <c r="M415" s="166">
        <v>4910</v>
      </c>
      <c r="N415" s="212">
        <v>0.11363120889090506</v>
      </c>
      <c r="O415" s="166">
        <v>1807</v>
      </c>
      <c r="P415" s="212">
        <v>1.0698739977090495</v>
      </c>
      <c r="Q415" s="166">
        <v>6717</v>
      </c>
      <c r="R415" s="212">
        <v>0.27167739492616438</v>
      </c>
    </row>
    <row r="416" spans="2:18" s="4" customFormat="1" ht="15" hidden="1" customHeight="1" outlineLevel="1" x14ac:dyDescent="0.25">
      <c r="B416" s="66" t="s">
        <v>112</v>
      </c>
      <c r="C416" s="252">
        <v>6</v>
      </c>
      <c r="D416" s="212">
        <v>0.5</v>
      </c>
      <c r="E416" s="166">
        <v>1503</v>
      </c>
      <c r="F416" s="212">
        <v>-0.26069847515986222</v>
      </c>
      <c r="G416" s="166">
        <v>1617</v>
      </c>
      <c r="H416" s="212">
        <v>0.53707224334600756</v>
      </c>
      <c r="I416" s="166">
        <v>4925</v>
      </c>
      <c r="J416" s="212">
        <v>0.19162835712557458</v>
      </c>
      <c r="K416" s="166">
        <v>30</v>
      </c>
      <c r="L416" s="212">
        <v>-0.54545454545454541</v>
      </c>
      <c r="M416" s="166">
        <v>8081</v>
      </c>
      <c r="N416" s="212">
        <v>0.10880900109769476</v>
      </c>
      <c r="O416" s="166">
        <v>2751</v>
      </c>
      <c r="P416" s="212">
        <v>0.27894002789400285</v>
      </c>
      <c r="Q416" s="166">
        <v>10832</v>
      </c>
      <c r="R416" s="212">
        <v>0.14757919271109232</v>
      </c>
    </row>
    <row r="417" spans="2:18" s="4" customFormat="1" ht="15" hidden="1" customHeight="1" outlineLevel="1" x14ac:dyDescent="0.25">
      <c r="B417" s="66" t="s">
        <v>113</v>
      </c>
      <c r="C417" s="252">
        <v>21</v>
      </c>
      <c r="D417" s="212" t="s">
        <v>126</v>
      </c>
      <c r="E417" s="166">
        <v>1788</v>
      </c>
      <c r="F417" s="212">
        <v>3.5921205098493614E-2</v>
      </c>
      <c r="G417" s="166">
        <v>814</v>
      </c>
      <c r="H417" s="212">
        <v>-7.3170731707317138E-3</v>
      </c>
      <c r="I417" s="166">
        <v>2890</v>
      </c>
      <c r="J417" s="212">
        <v>0.36707663197729423</v>
      </c>
      <c r="K417" s="166">
        <v>33</v>
      </c>
      <c r="L417" s="212">
        <v>-0.3125</v>
      </c>
      <c r="M417" s="166">
        <v>5546</v>
      </c>
      <c r="N417" s="212">
        <v>0.17799490229396775</v>
      </c>
      <c r="O417" s="166">
        <v>2656</v>
      </c>
      <c r="P417" s="212">
        <v>1.3196506550218339</v>
      </c>
      <c r="Q417" s="166">
        <v>8202</v>
      </c>
      <c r="R417" s="212">
        <v>0.40133264992311646</v>
      </c>
    </row>
    <row r="418" spans="2:18" s="4" customFormat="1" ht="15" hidden="1" customHeight="1" outlineLevel="1" x14ac:dyDescent="0.25">
      <c r="B418" s="66" t="s">
        <v>114</v>
      </c>
      <c r="C418" s="252">
        <v>12</v>
      </c>
      <c r="D418" s="212">
        <v>-0.19999999999999996</v>
      </c>
      <c r="E418" s="166">
        <v>1597</v>
      </c>
      <c r="F418" s="212">
        <v>0.13665480427046273</v>
      </c>
      <c r="G418" s="166">
        <v>928</v>
      </c>
      <c r="H418" s="212">
        <v>0.76425855513307983</v>
      </c>
      <c r="I418" s="166">
        <v>2599</v>
      </c>
      <c r="J418" s="212">
        <v>0.45520716685330354</v>
      </c>
      <c r="K418" s="166">
        <v>72</v>
      </c>
      <c r="L418" s="212">
        <v>0.41176470588235303</v>
      </c>
      <c r="M418" s="166">
        <v>5208</v>
      </c>
      <c r="N418" s="212">
        <v>0.37668517049960348</v>
      </c>
      <c r="O418" s="166">
        <v>1945</v>
      </c>
      <c r="P418" s="212">
        <v>1.1027027027027025</v>
      </c>
      <c r="Q418" s="166">
        <v>7153</v>
      </c>
      <c r="R418" s="212">
        <v>0.51932880203908249</v>
      </c>
    </row>
    <row r="419" spans="2:18" s="4" customFormat="1" ht="15" hidden="1" customHeight="1" outlineLevel="1" x14ac:dyDescent="0.25">
      <c r="B419" s="66" t="s">
        <v>115</v>
      </c>
      <c r="C419" s="252">
        <v>9</v>
      </c>
      <c r="D419" s="212">
        <v>-0.47058823529411764</v>
      </c>
      <c r="E419" s="166">
        <v>1822</v>
      </c>
      <c r="F419" s="212">
        <v>3.4052213393870545E-2</v>
      </c>
      <c r="G419" s="166">
        <v>569</v>
      </c>
      <c r="H419" s="212">
        <v>5.5658627087198598E-2</v>
      </c>
      <c r="I419" s="166">
        <v>1830</v>
      </c>
      <c r="J419" s="212">
        <v>-3.7854889589905349E-2</v>
      </c>
      <c r="K419" s="166">
        <v>27</v>
      </c>
      <c r="L419" s="212">
        <v>-0.578125</v>
      </c>
      <c r="M419" s="166">
        <v>4257</v>
      </c>
      <c r="N419" s="212">
        <v>-6.302521008403339E-3</v>
      </c>
      <c r="O419" s="166">
        <v>1404</v>
      </c>
      <c r="P419" s="212">
        <v>0.31092436974789917</v>
      </c>
      <c r="Q419" s="166">
        <v>5661</v>
      </c>
      <c r="R419" s="212">
        <v>5.7142857142857162E-2</v>
      </c>
    </row>
    <row r="420" spans="2:18" s="4" customFormat="1" ht="15" hidden="1" customHeight="1" outlineLevel="1" x14ac:dyDescent="0.25">
      <c r="B420" s="66" t="s">
        <v>116</v>
      </c>
      <c r="C420" s="252">
        <v>5</v>
      </c>
      <c r="D420" s="212" t="s">
        <v>126</v>
      </c>
      <c r="E420" s="166">
        <v>1538</v>
      </c>
      <c r="F420" s="212">
        <v>0.26168990976210016</v>
      </c>
      <c r="G420" s="166">
        <v>418</v>
      </c>
      <c r="H420" s="212">
        <v>-0.57649442755825731</v>
      </c>
      <c r="I420" s="166">
        <v>2094</v>
      </c>
      <c r="J420" s="212">
        <v>2.596766291033803E-2</v>
      </c>
      <c r="K420" s="166">
        <v>216</v>
      </c>
      <c r="L420" s="212">
        <v>4.6842105263157894</v>
      </c>
      <c r="M420" s="166">
        <v>4271</v>
      </c>
      <c r="N420" s="212">
        <v>-3.2672112018670152E-3</v>
      </c>
      <c r="O420" s="166">
        <v>1455</v>
      </c>
      <c r="P420" s="212">
        <v>0.33608815426997252</v>
      </c>
      <c r="Q420" s="166">
        <v>5726</v>
      </c>
      <c r="R420" s="212">
        <v>6.5500558243394069E-2</v>
      </c>
    </row>
    <row r="421" spans="2:18" s="4" customFormat="1" ht="15" hidden="1" customHeight="1" outlineLevel="1" x14ac:dyDescent="0.25">
      <c r="B421" s="66" t="s">
        <v>117</v>
      </c>
      <c r="C421" s="252">
        <v>8</v>
      </c>
      <c r="D421" s="212">
        <v>1.6666666666666665</v>
      </c>
      <c r="E421" s="166">
        <v>1675</v>
      </c>
      <c r="F421" s="212">
        <v>0.63734115347018583</v>
      </c>
      <c r="G421" s="166">
        <v>857</v>
      </c>
      <c r="H421" s="212">
        <v>-0.23413762287756923</v>
      </c>
      <c r="I421" s="166">
        <v>2147</v>
      </c>
      <c r="J421" s="212">
        <v>-9.5238095238095233E-2</v>
      </c>
      <c r="K421" s="166">
        <v>51</v>
      </c>
      <c r="L421" s="212">
        <v>0.27499999999999991</v>
      </c>
      <c r="M421" s="166">
        <v>4738</v>
      </c>
      <c r="N421" s="212">
        <v>3.9491004826678333E-2</v>
      </c>
      <c r="O421" s="166">
        <v>2991</v>
      </c>
      <c r="P421" s="212">
        <v>0.24676948728636927</v>
      </c>
      <c r="Q421" s="166">
        <v>7729</v>
      </c>
      <c r="R421" s="212">
        <v>0.11096737099324416</v>
      </c>
    </row>
    <row r="422" spans="2:18" s="4" customFormat="1" ht="15.75" hidden="1" collapsed="1" x14ac:dyDescent="0.25">
      <c r="B422" s="105">
        <v>1990</v>
      </c>
      <c r="C422" s="253">
        <v>129</v>
      </c>
      <c r="D422" s="107">
        <v>1.7446808510638299</v>
      </c>
      <c r="E422" s="106">
        <v>15999</v>
      </c>
      <c r="F422" s="107">
        <v>-2.5283294748385532E-2</v>
      </c>
      <c r="G422" s="106">
        <v>11042</v>
      </c>
      <c r="H422" s="107">
        <v>9.1754004350405483E-2</v>
      </c>
      <c r="I422" s="106">
        <v>32463</v>
      </c>
      <c r="J422" s="107">
        <v>0.11018775007694681</v>
      </c>
      <c r="K422" s="106">
        <v>765</v>
      </c>
      <c r="L422" s="107">
        <v>-0.13948256467941511</v>
      </c>
      <c r="M422" s="106">
        <v>60398</v>
      </c>
      <c r="N422" s="107">
        <v>6.5126532051847263E-2</v>
      </c>
      <c r="O422" s="106">
        <v>22998</v>
      </c>
      <c r="P422" s="107">
        <v>0.34044413358978853</v>
      </c>
      <c r="Q422" s="106">
        <v>83396</v>
      </c>
      <c r="R422" s="107">
        <v>0.12907855189407269</v>
      </c>
    </row>
    <row r="423" spans="2:18" s="4" customFormat="1" ht="15" hidden="1" customHeight="1" outlineLevel="1" x14ac:dyDescent="0.25">
      <c r="B423" s="66" t="s">
        <v>106</v>
      </c>
      <c r="C423" s="252">
        <v>0</v>
      </c>
      <c r="D423" s="212">
        <v>-1</v>
      </c>
      <c r="E423" s="166">
        <v>713</v>
      </c>
      <c r="F423" s="212">
        <v>-0.32030505243088658</v>
      </c>
      <c r="G423" s="166">
        <v>1245</v>
      </c>
      <c r="H423" s="212">
        <v>-0.13541666666666663</v>
      </c>
      <c r="I423" s="166">
        <v>2487</v>
      </c>
      <c r="J423" s="212">
        <v>2.0145044319097583E-3</v>
      </c>
      <c r="K423" s="166">
        <v>109</v>
      </c>
      <c r="L423" s="212">
        <v>-0.38418079096045199</v>
      </c>
      <c r="M423" s="166">
        <v>4554</v>
      </c>
      <c r="N423" s="212">
        <v>-0.11624296526295363</v>
      </c>
      <c r="O423" s="166">
        <v>2319</v>
      </c>
      <c r="P423" s="212">
        <v>-0.11081288343558282</v>
      </c>
      <c r="Q423" s="166">
        <v>6873</v>
      </c>
      <c r="R423" s="212">
        <v>-0.11441824507151144</v>
      </c>
    </row>
    <row r="424" spans="2:18" s="4" customFormat="1" ht="15" hidden="1" customHeight="1" outlineLevel="1" x14ac:dyDescent="0.25">
      <c r="B424" s="66" t="s">
        <v>107</v>
      </c>
      <c r="C424" s="252">
        <v>1</v>
      </c>
      <c r="D424" s="212">
        <v>-0.5</v>
      </c>
      <c r="E424" s="166">
        <v>1206</v>
      </c>
      <c r="F424" s="212">
        <v>-8.0792682926829285E-2</v>
      </c>
      <c r="G424" s="166">
        <v>999</v>
      </c>
      <c r="H424" s="212">
        <v>2.8836251287332582E-2</v>
      </c>
      <c r="I424" s="166">
        <v>3054</v>
      </c>
      <c r="J424" s="212">
        <v>5.8578856152512904E-2</v>
      </c>
      <c r="K424" s="166">
        <v>128</v>
      </c>
      <c r="L424" s="212">
        <v>0.17431192660550465</v>
      </c>
      <c r="M424" s="166">
        <v>5388</v>
      </c>
      <c r="N424" s="212">
        <v>2.0647849971585419E-2</v>
      </c>
      <c r="O424" s="166">
        <v>2208</v>
      </c>
      <c r="P424" s="212">
        <v>-4.9504950495049549E-2</v>
      </c>
      <c r="Q424" s="166">
        <v>7596</v>
      </c>
      <c r="R424" s="212">
        <v>-7.8926598263617809E-4</v>
      </c>
    </row>
    <row r="425" spans="2:18" s="4" customFormat="1" ht="15" hidden="1" customHeight="1" outlineLevel="1" x14ac:dyDescent="0.25">
      <c r="B425" s="66" t="s">
        <v>108</v>
      </c>
      <c r="C425" s="252">
        <v>3</v>
      </c>
      <c r="D425" s="212">
        <v>0.5</v>
      </c>
      <c r="E425" s="166">
        <v>1062</v>
      </c>
      <c r="F425" s="212">
        <v>-0.16509433962264153</v>
      </c>
      <c r="G425" s="166">
        <v>972</v>
      </c>
      <c r="H425" s="212">
        <v>0.257438551099612</v>
      </c>
      <c r="I425" s="166">
        <v>2940</v>
      </c>
      <c r="J425" s="212">
        <v>0.86429930247305009</v>
      </c>
      <c r="K425" s="166">
        <v>63</v>
      </c>
      <c r="L425" s="212">
        <v>-0.30769230769230771</v>
      </c>
      <c r="M425" s="166">
        <v>5040</v>
      </c>
      <c r="N425" s="212">
        <v>0.3566621803499328</v>
      </c>
      <c r="O425" s="166">
        <v>1350</v>
      </c>
      <c r="P425" s="212">
        <v>-0.17330067360685852</v>
      </c>
      <c r="Q425" s="166">
        <v>6390</v>
      </c>
      <c r="R425" s="212">
        <v>0.19483919222139123</v>
      </c>
    </row>
    <row r="426" spans="2:18" s="4" customFormat="1" ht="15" hidden="1" customHeight="1" outlineLevel="1" x14ac:dyDescent="0.25">
      <c r="B426" s="66" t="s">
        <v>109</v>
      </c>
      <c r="C426" s="252">
        <v>1</v>
      </c>
      <c r="D426" s="212">
        <v>-0.5</v>
      </c>
      <c r="E426" s="166">
        <v>1586</v>
      </c>
      <c r="F426" s="212">
        <v>3.5924232527759559E-2</v>
      </c>
      <c r="G426" s="166">
        <v>561</v>
      </c>
      <c r="H426" s="212">
        <v>-8.4828711256117462E-2</v>
      </c>
      <c r="I426" s="166">
        <v>2446</v>
      </c>
      <c r="J426" s="212">
        <v>0.31505376344086011</v>
      </c>
      <c r="K426" s="166">
        <v>93</v>
      </c>
      <c r="L426" s="212">
        <v>-0.11428571428571432</v>
      </c>
      <c r="M426" s="166">
        <v>4687</v>
      </c>
      <c r="N426" s="212">
        <v>0.14011189491607889</v>
      </c>
      <c r="O426" s="166">
        <v>1029</v>
      </c>
      <c r="P426" s="212">
        <v>3.2096288866599876E-2</v>
      </c>
      <c r="Q426" s="166">
        <v>5716</v>
      </c>
      <c r="R426" s="212">
        <v>0.11902897415818314</v>
      </c>
    </row>
    <row r="427" spans="2:18" s="4" customFormat="1" ht="15" hidden="1" customHeight="1" outlineLevel="1" x14ac:dyDescent="0.25">
      <c r="B427" s="66" t="s">
        <v>110</v>
      </c>
      <c r="C427" s="252">
        <v>3</v>
      </c>
      <c r="D427" s="212">
        <v>-0.625</v>
      </c>
      <c r="E427" s="166">
        <v>1196</v>
      </c>
      <c r="F427" s="212">
        <v>-0.21932114882506526</v>
      </c>
      <c r="G427" s="166">
        <v>631</v>
      </c>
      <c r="H427" s="212">
        <v>1.0487012987012987</v>
      </c>
      <c r="I427" s="166">
        <v>1780</v>
      </c>
      <c r="J427" s="212">
        <v>0.19946091644204844</v>
      </c>
      <c r="K427" s="166">
        <v>111</v>
      </c>
      <c r="L427" s="212">
        <v>0.1212121212121211</v>
      </c>
      <c r="M427" s="166">
        <v>3721</v>
      </c>
      <c r="N427" s="212">
        <v>8.4523462547362316E-2</v>
      </c>
      <c r="O427" s="166">
        <v>598</v>
      </c>
      <c r="P427" s="212">
        <v>-1.1570247933884281E-2</v>
      </c>
      <c r="Q427" s="166">
        <v>4319</v>
      </c>
      <c r="R427" s="212">
        <v>7.0118929633300242E-2</v>
      </c>
    </row>
    <row r="428" spans="2:18" s="4" customFormat="1" ht="15" hidden="1" customHeight="1" outlineLevel="1" x14ac:dyDescent="0.25">
      <c r="B428" s="66" t="s">
        <v>111</v>
      </c>
      <c r="C428" s="252">
        <v>0</v>
      </c>
      <c r="D428" s="212" t="s">
        <v>126</v>
      </c>
      <c r="E428" s="166">
        <v>1483</v>
      </c>
      <c r="F428" s="212">
        <v>-0.14178240740740744</v>
      </c>
      <c r="G428" s="166">
        <v>663</v>
      </c>
      <c r="H428" s="212">
        <v>0.67848101265822791</v>
      </c>
      <c r="I428" s="166">
        <v>2185</v>
      </c>
      <c r="J428" s="212">
        <v>0.76779935275080913</v>
      </c>
      <c r="K428" s="166">
        <v>78</v>
      </c>
      <c r="L428" s="212">
        <v>0</v>
      </c>
      <c r="M428" s="166">
        <v>4409</v>
      </c>
      <c r="N428" s="212">
        <v>0.28280477160314232</v>
      </c>
      <c r="O428" s="166">
        <v>873</v>
      </c>
      <c r="P428" s="212">
        <v>0.1050632911392404</v>
      </c>
      <c r="Q428" s="166">
        <v>5282</v>
      </c>
      <c r="R428" s="212">
        <v>0.24958599479536314</v>
      </c>
    </row>
    <row r="429" spans="2:18" s="4" customFormat="1" ht="15" hidden="1" customHeight="1" outlineLevel="1" x14ac:dyDescent="0.25">
      <c r="B429" s="66" t="s">
        <v>112</v>
      </c>
      <c r="C429" s="252">
        <v>4</v>
      </c>
      <c r="D429" s="212">
        <v>1</v>
      </c>
      <c r="E429" s="166">
        <v>2033</v>
      </c>
      <c r="F429" s="212">
        <v>-0.11838681699913267</v>
      </c>
      <c r="G429" s="166">
        <v>1052</v>
      </c>
      <c r="H429" s="212">
        <v>0.2391048292108362</v>
      </c>
      <c r="I429" s="166">
        <v>4133</v>
      </c>
      <c r="J429" s="212">
        <v>0.52284450994841558</v>
      </c>
      <c r="K429" s="166">
        <v>66</v>
      </c>
      <c r="L429" s="212">
        <v>-0.27472527472527475</v>
      </c>
      <c r="M429" s="166">
        <v>7288</v>
      </c>
      <c r="N429" s="212">
        <v>0.22240858772224081</v>
      </c>
      <c r="O429" s="166">
        <v>2151</v>
      </c>
      <c r="P429" s="212">
        <v>3.812741312741319E-2</v>
      </c>
      <c r="Q429" s="166">
        <v>9439</v>
      </c>
      <c r="R429" s="212">
        <v>0.1748817525516555</v>
      </c>
    </row>
    <row r="430" spans="2:18" s="4" customFormat="1" ht="15" hidden="1" customHeight="1" outlineLevel="1" x14ac:dyDescent="0.25">
      <c r="B430" s="66" t="s">
        <v>113</v>
      </c>
      <c r="C430" s="252">
        <v>0</v>
      </c>
      <c r="D430" s="212">
        <v>-1</v>
      </c>
      <c r="E430" s="166">
        <v>1726</v>
      </c>
      <c r="F430" s="212">
        <v>-0.24595893403232849</v>
      </c>
      <c r="G430" s="166">
        <v>820</v>
      </c>
      <c r="H430" s="212">
        <v>-0.35787000783085354</v>
      </c>
      <c r="I430" s="166">
        <v>2114</v>
      </c>
      <c r="J430" s="212">
        <v>0.25162818235642392</v>
      </c>
      <c r="K430" s="166">
        <v>48</v>
      </c>
      <c r="L430" s="212">
        <v>-0.40740740740740744</v>
      </c>
      <c r="M430" s="166">
        <v>4708</v>
      </c>
      <c r="N430" s="212">
        <v>-0.11802173098538782</v>
      </c>
      <c r="O430" s="166">
        <v>1145</v>
      </c>
      <c r="P430" s="212">
        <v>-0.18736692689850953</v>
      </c>
      <c r="Q430" s="166">
        <v>5853</v>
      </c>
      <c r="R430" s="212">
        <v>-0.13250333481547349</v>
      </c>
    </row>
    <row r="431" spans="2:18" s="4" customFormat="1" ht="15" hidden="1" customHeight="1" outlineLevel="1" x14ac:dyDescent="0.25">
      <c r="B431" s="66" t="s">
        <v>114</v>
      </c>
      <c r="C431" s="252">
        <v>15</v>
      </c>
      <c r="D431" s="212">
        <v>0.25</v>
      </c>
      <c r="E431" s="166">
        <v>1405</v>
      </c>
      <c r="F431" s="212">
        <v>-0.31262230919765166</v>
      </c>
      <c r="G431" s="166">
        <v>526</v>
      </c>
      <c r="H431" s="212">
        <v>-0.46653144016227177</v>
      </c>
      <c r="I431" s="166">
        <v>1786</v>
      </c>
      <c r="J431" s="212">
        <v>0.22077922077922074</v>
      </c>
      <c r="K431" s="166">
        <v>51</v>
      </c>
      <c r="L431" s="212">
        <v>-0.57499999999999996</v>
      </c>
      <c r="M431" s="166">
        <v>3783</v>
      </c>
      <c r="N431" s="212">
        <v>-0.18205405405405406</v>
      </c>
      <c r="O431" s="166">
        <v>925</v>
      </c>
      <c r="P431" s="212">
        <v>-0.40322580645161288</v>
      </c>
      <c r="Q431" s="166">
        <v>4708</v>
      </c>
      <c r="R431" s="212">
        <v>-0.23757085020242918</v>
      </c>
    </row>
    <row r="432" spans="2:18" s="4" customFormat="1" ht="15" hidden="1" customHeight="1" outlineLevel="1" x14ac:dyDescent="0.25">
      <c r="B432" s="66" t="s">
        <v>115</v>
      </c>
      <c r="C432" s="252">
        <v>17</v>
      </c>
      <c r="D432" s="212" t="s">
        <v>126</v>
      </c>
      <c r="E432" s="166">
        <v>1762</v>
      </c>
      <c r="F432" s="212">
        <v>-3.0803080308030806E-2</v>
      </c>
      <c r="G432" s="166">
        <v>539</v>
      </c>
      <c r="H432" s="212">
        <v>-0.38400000000000001</v>
      </c>
      <c r="I432" s="166">
        <v>1902</v>
      </c>
      <c r="J432" s="212">
        <v>0.16330275229357794</v>
      </c>
      <c r="K432" s="166">
        <v>64</v>
      </c>
      <c r="L432" s="212">
        <v>-0.40740740740740744</v>
      </c>
      <c r="M432" s="166">
        <v>4284</v>
      </c>
      <c r="N432" s="212">
        <v>-3.4265103697024402E-2</v>
      </c>
      <c r="O432" s="166">
        <v>1071</v>
      </c>
      <c r="P432" s="212">
        <v>-0.34655277608297741</v>
      </c>
      <c r="Q432" s="166">
        <v>5355</v>
      </c>
      <c r="R432" s="212">
        <v>-0.11851851851851847</v>
      </c>
    </row>
    <row r="433" spans="2:18" s="4" customFormat="1" ht="15" hidden="1" customHeight="1" outlineLevel="1" x14ac:dyDescent="0.25">
      <c r="B433" s="66" t="s">
        <v>116</v>
      </c>
      <c r="C433" s="252">
        <v>0</v>
      </c>
      <c r="D433" s="212">
        <v>-1</v>
      </c>
      <c r="E433" s="166">
        <v>1219</v>
      </c>
      <c r="F433" s="212">
        <v>0.33224043715846996</v>
      </c>
      <c r="G433" s="166">
        <v>987</v>
      </c>
      <c r="H433" s="212">
        <v>2.9197080291970767E-2</v>
      </c>
      <c r="I433" s="166">
        <v>2041</v>
      </c>
      <c r="J433" s="212">
        <v>0.68677685950413214</v>
      </c>
      <c r="K433" s="166">
        <v>38</v>
      </c>
      <c r="L433" s="212">
        <v>-0.49333333333333329</v>
      </c>
      <c r="M433" s="166">
        <v>4285</v>
      </c>
      <c r="N433" s="212">
        <v>0.35472652545052163</v>
      </c>
      <c r="O433" s="166">
        <v>1089</v>
      </c>
      <c r="P433" s="212">
        <v>-0.18731343283582091</v>
      </c>
      <c r="Q433" s="166">
        <v>5374</v>
      </c>
      <c r="R433" s="212">
        <v>0.19342660448589832</v>
      </c>
    </row>
    <row r="434" spans="2:18" s="4" customFormat="1" ht="15" hidden="1" customHeight="1" outlineLevel="1" x14ac:dyDescent="0.25">
      <c r="B434" s="66" t="s">
        <v>117</v>
      </c>
      <c r="C434" s="252">
        <v>3</v>
      </c>
      <c r="D434" s="212">
        <v>-0.91666666666666663</v>
      </c>
      <c r="E434" s="166">
        <v>1023</v>
      </c>
      <c r="F434" s="212">
        <v>0.10355987055016191</v>
      </c>
      <c r="G434" s="166">
        <v>1119</v>
      </c>
      <c r="H434" s="212">
        <v>-7.9787234042553168E-3</v>
      </c>
      <c r="I434" s="166">
        <v>2373</v>
      </c>
      <c r="J434" s="212">
        <v>0.50571065989847708</v>
      </c>
      <c r="K434" s="166">
        <v>40</v>
      </c>
      <c r="L434" s="212">
        <v>-0.43661971830985913</v>
      </c>
      <c r="M434" s="166">
        <v>4558</v>
      </c>
      <c r="N434" s="212">
        <v>0.21936864633493847</v>
      </c>
      <c r="O434" s="166">
        <v>2399</v>
      </c>
      <c r="P434" s="212">
        <v>6.6696309470875903E-2</v>
      </c>
      <c r="Q434" s="166">
        <v>6957</v>
      </c>
      <c r="R434" s="212">
        <v>0.16201770502755974</v>
      </c>
    </row>
    <row r="435" spans="2:18" s="4" customFormat="1" ht="15.75" hidden="1" collapsed="1" x14ac:dyDescent="0.25">
      <c r="B435" s="105">
        <v>1989</v>
      </c>
      <c r="C435" s="253">
        <v>47</v>
      </c>
      <c r="D435" s="107">
        <v>-0.37333333333333329</v>
      </c>
      <c r="E435" s="106">
        <v>16414</v>
      </c>
      <c r="F435" s="107">
        <v>-0.12332425359183896</v>
      </c>
      <c r="G435" s="106">
        <v>10114</v>
      </c>
      <c r="H435" s="107">
        <v>-4.3502931719311522E-2</v>
      </c>
      <c r="I435" s="106">
        <v>29241</v>
      </c>
      <c r="J435" s="107">
        <v>0.34065379854202016</v>
      </c>
      <c r="K435" s="106">
        <v>889</v>
      </c>
      <c r="L435" s="107">
        <v>-0.26224066390041489</v>
      </c>
      <c r="M435" s="106">
        <v>56705</v>
      </c>
      <c r="N435" s="107">
        <v>8.2404367412384438E-2</v>
      </c>
      <c r="O435" s="106">
        <v>17157</v>
      </c>
      <c r="P435" s="107">
        <v>-0.10710382513661199</v>
      </c>
      <c r="Q435" s="106">
        <v>73862</v>
      </c>
      <c r="R435" s="107">
        <v>3.1548957445917125E-2</v>
      </c>
    </row>
    <row r="436" spans="2:18" s="4" customFormat="1" ht="15" hidden="1" customHeight="1" outlineLevel="1" x14ac:dyDescent="0.25">
      <c r="B436" s="66" t="s">
        <v>106</v>
      </c>
      <c r="C436" s="252">
        <v>5</v>
      </c>
      <c r="D436" s="212">
        <v>-0.6875</v>
      </c>
      <c r="E436" s="166">
        <v>1049</v>
      </c>
      <c r="F436" s="212">
        <v>0.12192513368983948</v>
      </c>
      <c r="G436" s="166">
        <v>1440</v>
      </c>
      <c r="H436" s="212">
        <v>0.25764192139737996</v>
      </c>
      <c r="I436" s="166">
        <v>2482</v>
      </c>
      <c r="J436" s="212">
        <v>0.5610062893081762</v>
      </c>
      <c r="K436" s="166">
        <v>177</v>
      </c>
      <c r="L436" s="212">
        <v>5.3571428571428603E-2</v>
      </c>
      <c r="M436" s="166">
        <v>5153</v>
      </c>
      <c r="N436" s="212">
        <v>0.33705241307732225</v>
      </c>
      <c r="O436" s="166">
        <v>2608</v>
      </c>
      <c r="P436" s="212">
        <v>0.95795795795795802</v>
      </c>
      <c r="Q436" s="166">
        <v>7761</v>
      </c>
      <c r="R436" s="212">
        <v>0.49652911685306589</v>
      </c>
    </row>
    <row r="437" spans="2:18" s="4" customFormat="1" ht="15" hidden="1" customHeight="1" outlineLevel="1" x14ac:dyDescent="0.25">
      <c r="B437" s="66" t="s">
        <v>107</v>
      </c>
      <c r="C437" s="252">
        <v>2</v>
      </c>
      <c r="D437" s="212">
        <v>-0.7142857142857143</v>
      </c>
      <c r="E437" s="166">
        <v>1312</v>
      </c>
      <c r="F437" s="212">
        <v>0.1819819819819819</v>
      </c>
      <c r="G437" s="166">
        <v>971</v>
      </c>
      <c r="H437" s="212">
        <v>0.55608974358974361</v>
      </c>
      <c r="I437" s="166">
        <v>2885</v>
      </c>
      <c r="J437" s="212">
        <v>0.79862842892768082</v>
      </c>
      <c r="K437" s="166">
        <v>109</v>
      </c>
      <c r="L437" s="212">
        <v>-0.41397849462365588</v>
      </c>
      <c r="M437" s="166">
        <v>5279</v>
      </c>
      <c r="N437" s="212">
        <v>0.49504389691305573</v>
      </c>
      <c r="O437" s="166">
        <v>2323</v>
      </c>
      <c r="P437" s="212">
        <v>0.96531302876480551</v>
      </c>
      <c r="Q437" s="166">
        <v>7602</v>
      </c>
      <c r="R437" s="212">
        <v>0.61298535964353906</v>
      </c>
    </row>
    <row r="438" spans="2:18" s="4" customFormat="1" ht="15" hidden="1" customHeight="1" outlineLevel="1" x14ac:dyDescent="0.25">
      <c r="B438" s="66" t="s">
        <v>108</v>
      </c>
      <c r="C438" s="252">
        <v>2</v>
      </c>
      <c r="D438" s="212">
        <v>-0.33333333333333337</v>
      </c>
      <c r="E438" s="166">
        <v>1272</v>
      </c>
      <c r="F438" s="212">
        <v>-6.607929515418498E-2</v>
      </c>
      <c r="G438" s="166">
        <v>773</v>
      </c>
      <c r="H438" s="212">
        <v>-5.8465286236297209E-2</v>
      </c>
      <c r="I438" s="166">
        <v>1577</v>
      </c>
      <c r="J438" s="212">
        <v>0.11923349893541513</v>
      </c>
      <c r="K438" s="166">
        <v>91</v>
      </c>
      <c r="L438" s="212">
        <v>-0.19469026548672563</v>
      </c>
      <c r="M438" s="166">
        <v>3715</v>
      </c>
      <c r="N438" s="212">
        <v>1.8878101402373115E-3</v>
      </c>
      <c r="O438" s="166">
        <v>1633</v>
      </c>
      <c r="P438" s="212">
        <v>1.9853747714808043</v>
      </c>
      <c r="Q438" s="166">
        <v>5348</v>
      </c>
      <c r="R438" s="212">
        <v>0.25687426556991766</v>
      </c>
    </row>
    <row r="439" spans="2:18" s="4" customFormat="1" ht="15" hidden="1" customHeight="1" outlineLevel="1" x14ac:dyDescent="0.25">
      <c r="B439" s="66" t="s">
        <v>109</v>
      </c>
      <c r="C439" s="252">
        <v>2</v>
      </c>
      <c r="D439" s="212" t="s">
        <v>126</v>
      </c>
      <c r="E439" s="166">
        <v>1531</v>
      </c>
      <c r="F439" s="212">
        <v>-0.10728862973760933</v>
      </c>
      <c r="G439" s="166">
        <v>613</v>
      </c>
      <c r="H439" s="212">
        <v>0.15660377358490574</v>
      </c>
      <c r="I439" s="166">
        <v>1860</v>
      </c>
      <c r="J439" s="212">
        <v>0.2093628088426529</v>
      </c>
      <c r="K439" s="166">
        <v>105</v>
      </c>
      <c r="L439" s="212">
        <v>-5.4054054054054057E-2</v>
      </c>
      <c r="M439" s="166">
        <v>4111</v>
      </c>
      <c r="N439" s="212">
        <v>5.572675911658953E-2</v>
      </c>
      <c r="O439" s="166">
        <v>997</v>
      </c>
      <c r="P439" s="212">
        <v>0.23086419753086429</v>
      </c>
      <c r="Q439" s="166">
        <v>5108</v>
      </c>
      <c r="R439" s="212">
        <v>8.5884353741496611E-2</v>
      </c>
    </row>
    <row r="440" spans="2:18" s="4" customFormat="1" ht="15" hidden="1" customHeight="1" outlineLevel="1" x14ac:dyDescent="0.25">
      <c r="B440" s="66" t="s">
        <v>110</v>
      </c>
      <c r="C440" s="252">
        <v>8</v>
      </c>
      <c r="D440" s="212">
        <v>0.33333333333333326</v>
      </c>
      <c r="E440" s="166">
        <v>1532</v>
      </c>
      <c r="F440" s="212">
        <v>0.93678887484197215</v>
      </c>
      <c r="G440" s="166">
        <v>308</v>
      </c>
      <c r="H440" s="212">
        <v>-0.19791666666666663</v>
      </c>
      <c r="I440" s="166">
        <v>1484</v>
      </c>
      <c r="J440" s="212">
        <v>0.44357976653696496</v>
      </c>
      <c r="K440" s="166">
        <v>99</v>
      </c>
      <c r="L440" s="212">
        <v>-6.6037735849056589E-2</v>
      </c>
      <c r="M440" s="166">
        <v>3431</v>
      </c>
      <c r="N440" s="212">
        <v>0.48207343412526993</v>
      </c>
      <c r="O440" s="166">
        <v>605</v>
      </c>
      <c r="P440" s="212">
        <v>-0.29239766081871343</v>
      </c>
      <c r="Q440" s="166">
        <v>4036</v>
      </c>
      <c r="R440" s="212">
        <v>0.27318611987381702</v>
      </c>
    </row>
    <row r="441" spans="2:18" s="4" customFormat="1" ht="15" hidden="1" customHeight="1" outlineLevel="1" x14ac:dyDescent="0.25">
      <c r="B441" s="66" t="s">
        <v>111</v>
      </c>
      <c r="C441" s="252">
        <v>0</v>
      </c>
      <c r="D441" s="212" t="s">
        <v>126</v>
      </c>
      <c r="E441" s="166">
        <v>1728</v>
      </c>
      <c r="F441" s="212">
        <v>1.0401416765053129</v>
      </c>
      <c r="G441" s="166">
        <v>395</v>
      </c>
      <c r="H441" s="212">
        <v>-0.20523138832997989</v>
      </c>
      <c r="I441" s="166">
        <v>1236</v>
      </c>
      <c r="J441" s="212">
        <v>0.32618025751072954</v>
      </c>
      <c r="K441" s="166">
        <v>78</v>
      </c>
      <c r="L441" s="212">
        <v>0.81395348837209291</v>
      </c>
      <c r="M441" s="166">
        <v>3437</v>
      </c>
      <c r="N441" s="212">
        <v>0.48210435532557128</v>
      </c>
      <c r="O441" s="166">
        <v>790</v>
      </c>
      <c r="P441" s="212">
        <v>0.85011709601873542</v>
      </c>
      <c r="Q441" s="166">
        <v>4227</v>
      </c>
      <c r="R441" s="212">
        <v>0.53932993445010924</v>
      </c>
    </row>
    <row r="442" spans="2:18" s="4" customFormat="1" ht="15" hidden="1" customHeight="1" outlineLevel="1" x14ac:dyDescent="0.25">
      <c r="B442" s="66" t="s">
        <v>112</v>
      </c>
      <c r="C442" s="252">
        <v>2</v>
      </c>
      <c r="D442" s="212">
        <v>0</v>
      </c>
      <c r="E442" s="166">
        <v>2306</v>
      </c>
      <c r="F442" s="212">
        <v>0.50032530904359152</v>
      </c>
      <c r="G442" s="166">
        <v>849</v>
      </c>
      <c r="H442" s="212">
        <v>-0.13455657492354745</v>
      </c>
      <c r="I442" s="166">
        <v>2714</v>
      </c>
      <c r="J442" s="212">
        <v>0.60496747486694269</v>
      </c>
      <c r="K442" s="166">
        <v>91</v>
      </c>
      <c r="L442" s="212">
        <v>0.12345679012345689</v>
      </c>
      <c r="M442" s="166">
        <v>5962</v>
      </c>
      <c r="N442" s="212">
        <v>0.3890959925442683</v>
      </c>
      <c r="O442" s="166">
        <v>2072</v>
      </c>
      <c r="P442" s="212">
        <v>0.37857618097139056</v>
      </c>
      <c r="Q442" s="166">
        <v>8034</v>
      </c>
      <c r="R442" s="212">
        <v>0.38636755823986202</v>
      </c>
    </row>
    <row r="443" spans="2:18" s="4" customFormat="1" ht="15" hidden="1" customHeight="1" outlineLevel="1" x14ac:dyDescent="0.25">
      <c r="B443" s="66" t="s">
        <v>113</v>
      </c>
      <c r="C443" s="252">
        <v>2</v>
      </c>
      <c r="D443" s="212">
        <v>0</v>
      </c>
      <c r="E443" s="166">
        <v>2289</v>
      </c>
      <c r="F443" s="212">
        <v>0.6659388646288209</v>
      </c>
      <c r="G443" s="166">
        <v>1277</v>
      </c>
      <c r="H443" s="212">
        <v>0.37904967602591788</v>
      </c>
      <c r="I443" s="166">
        <v>1689</v>
      </c>
      <c r="J443" s="212">
        <v>0.42652027027027017</v>
      </c>
      <c r="K443" s="166">
        <v>81</v>
      </c>
      <c r="L443" s="212">
        <v>5.1948051948051965E-2</v>
      </c>
      <c r="M443" s="166">
        <v>5338</v>
      </c>
      <c r="N443" s="212">
        <v>0.49817569463934896</v>
      </c>
      <c r="O443" s="166">
        <v>1409</v>
      </c>
      <c r="P443" s="212">
        <v>0.18105616093880972</v>
      </c>
      <c r="Q443" s="166">
        <v>6747</v>
      </c>
      <c r="R443" s="212">
        <v>0.41862910008410426</v>
      </c>
    </row>
    <row r="444" spans="2:18" s="4" customFormat="1" ht="15" hidden="1" customHeight="1" outlineLevel="1" x14ac:dyDescent="0.25">
      <c r="B444" s="66" t="s">
        <v>114</v>
      </c>
      <c r="C444" s="252">
        <v>12</v>
      </c>
      <c r="D444" s="212" t="s">
        <v>126</v>
      </c>
      <c r="E444" s="166">
        <v>2044</v>
      </c>
      <c r="F444" s="212">
        <v>0.41649341649341642</v>
      </c>
      <c r="G444" s="166">
        <v>986</v>
      </c>
      <c r="H444" s="212">
        <v>0.65159128978224445</v>
      </c>
      <c r="I444" s="166">
        <v>1463</v>
      </c>
      <c r="J444" s="212">
        <v>5.7080924855491322E-2</v>
      </c>
      <c r="K444" s="166">
        <v>120</v>
      </c>
      <c r="L444" s="212">
        <v>0.13207547169811318</v>
      </c>
      <c r="M444" s="166">
        <v>4625</v>
      </c>
      <c r="N444" s="212">
        <v>0.31019830028328621</v>
      </c>
      <c r="O444" s="166">
        <v>1550</v>
      </c>
      <c r="P444" s="212">
        <v>0.73378076062639819</v>
      </c>
      <c r="Q444" s="166">
        <v>6175</v>
      </c>
      <c r="R444" s="212">
        <v>0.39579566003616629</v>
      </c>
    </row>
    <row r="445" spans="2:18" s="4" customFormat="1" ht="15" hidden="1" customHeight="1" outlineLevel="1" x14ac:dyDescent="0.25">
      <c r="B445" s="66" t="s">
        <v>115</v>
      </c>
      <c r="C445" s="252">
        <v>0</v>
      </c>
      <c r="D445" s="212">
        <v>-1</v>
      </c>
      <c r="E445" s="166">
        <v>1818</v>
      </c>
      <c r="F445" s="212">
        <v>0.18513689700130387</v>
      </c>
      <c r="G445" s="166">
        <v>875</v>
      </c>
      <c r="H445" s="212">
        <v>0.44389438943894399</v>
      </c>
      <c r="I445" s="166">
        <v>1635</v>
      </c>
      <c r="J445" s="212">
        <v>0.51248843663274735</v>
      </c>
      <c r="K445" s="166">
        <v>108</v>
      </c>
      <c r="L445" s="212">
        <v>-0.21167883211678828</v>
      </c>
      <c r="M445" s="166">
        <v>4436</v>
      </c>
      <c r="N445" s="212">
        <v>0.31984528414162461</v>
      </c>
      <c r="O445" s="166">
        <v>1639</v>
      </c>
      <c r="P445" s="212">
        <v>1.7362270450751254</v>
      </c>
      <c r="Q445" s="166">
        <v>6075</v>
      </c>
      <c r="R445" s="212">
        <v>0.53409090909090917</v>
      </c>
    </row>
    <row r="446" spans="2:18" s="4" customFormat="1" ht="15" hidden="1" customHeight="1" outlineLevel="1" x14ac:dyDescent="0.25">
      <c r="B446" s="66" t="s">
        <v>116</v>
      </c>
      <c r="C446" s="252">
        <v>4</v>
      </c>
      <c r="D446" s="212">
        <v>0</v>
      </c>
      <c r="E446" s="166">
        <v>915</v>
      </c>
      <c r="F446" s="212">
        <v>-0.26446945337620575</v>
      </c>
      <c r="G446" s="166">
        <v>959</v>
      </c>
      <c r="H446" s="212">
        <v>-6.8027210884353706E-2</v>
      </c>
      <c r="I446" s="166">
        <v>1210</v>
      </c>
      <c r="J446" s="212">
        <v>-0.33443344334433445</v>
      </c>
      <c r="K446" s="166">
        <v>75</v>
      </c>
      <c r="L446" s="212">
        <v>-0.51298701298701299</v>
      </c>
      <c r="M446" s="166">
        <v>3163</v>
      </c>
      <c r="N446" s="212">
        <v>-0.25558955048246645</v>
      </c>
      <c r="O446" s="166">
        <v>1340</v>
      </c>
      <c r="P446" s="212">
        <v>0.76781002638522433</v>
      </c>
      <c r="Q446" s="166">
        <v>4503</v>
      </c>
      <c r="R446" s="212">
        <v>-0.10065907729179147</v>
      </c>
    </row>
    <row r="447" spans="2:18" s="4" customFormat="1" ht="15" hidden="1" customHeight="1" outlineLevel="1" x14ac:dyDescent="0.25">
      <c r="B447" s="66" t="s">
        <v>117</v>
      </c>
      <c r="C447" s="252">
        <v>36</v>
      </c>
      <c r="D447" s="212">
        <v>6.2</v>
      </c>
      <c r="E447" s="166">
        <v>927</v>
      </c>
      <c r="F447" s="212">
        <v>-0.28306264501160094</v>
      </c>
      <c r="G447" s="166">
        <v>1128</v>
      </c>
      <c r="H447" s="212">
        <v>-0.24548494983277591</v>
      </c>
      <c r="I447" s="166">
        <v>1576</v>
      </c>
      <c r="J447" s="212">
        <v>-3.2535297728667922E-2</v>
      </c>
      <c r="K447" s="166">
        <v>71</v>
      </c>
      <c r="L447" s="212">
        <v>-0.26041666666666663</v>
      </c>
      <c r="M447" s="166">
        <v>3738</v>
      </c>
      <c r="N447" s="212">
        <v>-0.1726427622841965</v>
      </c>
      <c r="O447" s="166">
        <v>2249</v>
      </c>
      <c r="P447" s="212">
        <v>0.23775454045129329</v>
      </c>
      <c r="Q447" s="166">
        <v>5987</v>
      </c>
      <c r="R447" s="212">
        <v>-5.4932912391475908E-2</v>
      </c>
    </row>
    <row r="448" spans="2:18" s="4" customFormat="1" ht="15.75" hidden="1" collapsed="1" x14ac:dyDescent="0.25">
      <c r="B448" s="105">
        <v>1988</v>
      </c>
      <c r="C448" s="253">
        <v>75</v>
      </c>
      <c r="D448" s="107">
        <v>0.5625</v>
      </c>
      <c r="E448" s="106">
        <v>18723</v>
      </c>
      <c r="F448" s="107">
        <v>0.23299308528152785</v>
      </c>
      <c r="G448" s="106">
        <v>10574</v>
      </c>
      <c r="H448" s="107">
        <v>9.7457187337830931E-2</v>
      </c>
      <c r="I448" s="106">
        <v>21811</v>
      </c>
      <c r="J448" s="107">
        <v>0.2915087636191378</v>
      </c>
      <c r="K448" s="106">
        <v>1205</v>
      </c>
      <c r="L448" s="107">
        <v>-0.12554426705370103</v>
      </c>
      <c r="M448" s="106">
        <v>52388</v>
      </c>
      <c r="N448" s="107">
        <v>0.21454073352807534</v>
      </c>
      <c r="O448" s="106">
        <v>19215</v>
      </c>
      <c r="P448" s="107">
        <v>0.61240245028111095</v>
      </c>
      <c r="Q448" s="106">
        <v>71603</v>
      </c>
      <c r="R448" s="107">
        <v>0.30066665455668384</v>
      </c>
    </row>
    <row r="449" spans="2:18" s="4" customFormat="1" ht="15" hidden="1" customHeight="1" outlineLevel="1" x14ac:dyDescent="0.25">
      <c r="B449" s="66" t="s">
        <v>106</v>
      </c>
      <c r="C449" s="252">
        <v>16</v>
      </c>
      <c r="D449" s="212">
        <v>15</v>
      </c>
      <c r="E449" s="166">
        <v>935</v>
      </c>
      <c r="F449" s="212">
        <v>4.5861297539149914E-2</v>
      </c>
      <c r="G449" s="166">
        <v>1145</v>
      </c>
      <c r="H449" s="212">
        <v>0.55359565807326994</v>
      </c>
      <c r="I449" s="166">
        <v>1590</v>
      </c>
      <c r="J449" s="212">
        <v>-0.10016977928692694</v>
      </c>
      <c r="K449" s="166">
        <v>168</v>
      </c>
      <c r="L449" s="212">
        <v>-0.24663677130044848</v>
      </c>
      <c r="M449" s="166">
        <v>3854</v>
      </c>
      <c r="N449" s="212">
        <v>6.405300938707903E-2</v>
      </c>
      <c r="O449" s="166">
        <v>1332</v>
      </c>
      <c r="P449" s="212">
        <v>0.15625</v>
      </c>
      <c r="Q449" s="166">
        <v>5186</v>
      </c>
      <c r="R449" s="212">
        <v>8.6300795978215383E-2</v>
      </c>
    </row>
    <row r="450" spans="2:18" s="4" customFormat="1" ht="15" hidden="1" customHeight="1" outlineLevel="1" x14ac:dyDescent="0.25">
      <c r="B450" s="66" t="s">
        <v>107</v>
      </c>
      <c r="C450" s="252">
        <v>7</v>
      </c>
      <c r="D450" s="212">
        <v>0.16666666666666674</v>
      </c>
      <c r="E450" s="166">
        <v>1110</v>
      </c>
      <c r="F450" s="212">
        <v>-0.17899408284023666</v>
      </c>
      <c r="G450" s="166">
        <v>624</v>
      </c>
      <c r="H450" s="212">
        <v>0.16635514018691588</v>
      </c>
      <c r="I450" s="166">
        <v>1604</v>
      </c>
      <c r="J450" s="212">
        <v>-6.1957868649318293E-3</v>
      </c>
      <c r="K450" s="166">
        <v>186</v>
      </c>
      <c r="L450" s="212">
        <v>0.2567567567567568</v>
      </c>
      <c r="M450" s="166">
        <v>3531</v>
      </c>
      <c r="N450" s="212">
        <v>-3.3926128590971327E-2</v>
      </c>
      <c r="O450" s="166">
        <v>1182</v>
      </c>
      <c r="P450" s="212">
        <v>0.23899371069182385</v>
      </c>
      <c r="Q450" s="166">
        <v>4713</v>
      </c>
      <c r="R450" s="212">
        <v>2.256454762421356E-2</v>
      </c>
    </row>
    <row r="451" spans="2:18" s="4" customFormat="1" ht="15" hidden="1" customHeight="1" outlineLevel="1" x14ac:dyDescent="0.25">
      <c r="B451" s="66" t="s">
        <v>108</v>
      </c>
      <c r="C451" s="252">
        <v>3</v>
      </c>
      <c r="D451" s="212">
        <v>-0.25</v>
      </c>
      <c r="E451" s="166">
        <v>1362</v>
      </c>
      <c r="F451" s="212">
        <v>0.12191103789126845</v>
      </c>
      <c r="G451" s="166">
        <v>821</v>
      </c>
      <c r="H451" s="212">
        <v>0.52037037037037037</v>
      </c>
      <c r="I451" s="166">
        <v>1409</v>
      </c>
      <c r="J451" s="212">
        <v>3.8319823139277842E-2</v>
      </c>
      <c r="K451" s="166">
        <v>113</v>
      </c>
      <c r="L451" s="212">
        <v>3.669724770642202E-2</v>
      </c>
      <c r="M451" s="166">
        <v>3708</v>
      </c>
      <c r="N451" s="212">
        <v>0.15012406947890811</v>
      </c>
      <c r="O451" s="166">
        <v>547</v>
      </c>
      <c r="P451" s="212">
        <v>-0.55780113177041235</v>
      </c>
      <c r="Q451" s="166">
        <v>4255</v>
      </c>
      <c r="R451" s="212">
        <v>-4.6177986998430898E-2</v>
      </c>
    </row>
    <row r="452" spans="2:18" s="4" customFormat="1" ht="15" hidden="1" customHeight="1" outlineLevel="1" x14ac:dyDescent="0.25">
      <c r="B452" s="66" t="s">
        <v>109</v>
      </c>
      <c r="C452" s="252">
        <v>0</v>
      </c>
      <c r="D452" s="212">
        <v>-1</v>
      </c>
      <c r="E452" s="166">
        <v>1715</v>
      </c>
      <c r="F452" s="212">
        <v>1.5635276532137521</v>
      </c>
      <c r="G452" s="166">
        <v>530</v>
      </c>
      <c r="H452" s="212">
        <v>1.0703125</v>
      </c>
      <c r="I452" s="166">
        <v>1538</v>
      </c>
      <c r="J452" s="212">
        <v>-0.12663259511641112</v>
      </c>
      <c r="K452" s="166">
        <v>111</v>
      </c>
      <c r="L452" s="212">
        <v>0.37037037037037046</v>
      </c>
      <c r="M452" s="166">
        <v>3894</v>
      </c>
      <c r="N452" s="212">
        <v>0.40577617328519855</v>
      </c>
      <c r="O452" s="166">
        <v>810</v>
      </c>
      <c r="P452" s="212">
        <v>0.19469026548672574</v>
      </c>
      <c r="Q452" s="166">
        <v>4704</v>
      </c>
      <c r="R452" s="212">
        <v>0.36426914153132262</v>
      </c>
    </row>
    <row r="453" spans="2:18" s="4" customFormat="1" ht="15" hidden="1" customHeight="1" outlineLevel="1" x14ac:dyDescent="0.25">
      <c r="B453" s="66" t="s">
        <v>110</v>
      </c>
      <c r="C453" s="252">
        <v>6</v>
      </c>
      <c r="D453" s="212">
        <v>-0.9</v>
      </c>
      <c r="E453" s="166">
        <v>791</v>
      </c>
      <c r="F453" s="212">
        <v>0.86556603773584895</v>
      </c>
      <c r="G453" s="166">
        <v>384</v>
      </c>
      <c r="H453" s="212">
        <v>1.2456140350877192</v>
      </c>
      <c r="I453" s="166">
        <v>1028</v>
      </c>
      <c r="J453" s="212">
        <v>0.14349276974416014</v>
      </c>
      <c r="K453" s="166">
        <v>106</v>
      </c>
      <c r="L453" s="212">
        <v>0.47222222222222232</v>
      </c>
      <c r="M453" s="166">
        <v>2315</v>
      </c>
      <c r="N453" s="212">
        <v>0.42373923739237385</v>
      </c>
      <c r="O453" s="166">
        <v>855</v>
      </c>
      <c r="P453" s="212">
        <v>0.43456375838926165</v>
      </c>
      <c r="Q453" s="166">
        <v>3170</v>
      </c>
      <c r="R453" s="212">
        <v>0.42664266426642672</v>
      </c>
    </row>
    <row r="454" spans="2:18" s="4" customFormat="1" ht="15" hidden="1" customHeight="1" outlineLevel="1" x14ac:dyDescent="0.25">
      <c r="B454" s="66" t="s">
        <v>111</v>
      </c>
      <c r="C454" s="252">
        <v>0</v>
      </c>
      <c r="D454" s="212" t="s">
        <v>126</v>
      </c>
      <c r="E454" s="166">
        <v>847</v>
      </c>
      <c r="F454" s="212">
        <v>0.42833052276559869</v>
      </c>
      <c r="G454" s="166">
        <v>497</v>
      </c>
      <c r="H454" s="212">
        <v>0.84758364312267664</v>
      </c>
      <c r="I454" s="166">
        <v>932</v>
      </c>
      <c r="J454" s="212">
        <v>-8.4479371316306451E-2</v>
      </c>
      <c r="K454" s="166">
        <v>43</v>
      </c>
      <c r="L454" s="212">
        <v>-0.48809523809523814</v>
      </c>
      <c r="M454" s="166">
        <v>2319</v>
      </c>
      <c r="N454" s="212">
        <v>0.18075356415478616</v>
      </c>
      <c r="O454" s="166">
        <v>427</v>
      </c>
      <c r="P454" s="212">
        <v>-0.21651376146788992</v>
      </c>
      <c r="Q454" s="166">
        <v>2746</v>
      </c>
      <c r="R454" s="212">
        <v>9.4459944200876889E-2</v>
      </c>
    </row>
    <row r="455" spans="2:18" s="4" customFormat="1" ht="15" hidden="1" customHeight="1" outlineLevel="1" x14ac:dyDescent="0.25">
      <c r="B455" s="66" t="s">
        <v>112</v>
      </c>
      <c r="C455" s="252">
        <v>2</v>
      </c>
      <c r="D455" s="212" t="s">
        <v>126</v>
      </c>
      <c r="E455" s="166">
        <v>1537</v>
      </c>
      <c r="F455" s="212">
        <v>2.1941489361702038E-2</v>
      </c>
      <c r="G455" s="166">
        <v>981</v>
      </c>
      <c r="H455" s="212">
        <v>1.2144469525959369</v>
      </c>
      <c r="I455" s="166">
        <v>1691</v>
      </c>
      <c r="J455" s="212">
        <v>0.18417366946778713</v>
      </c>
      <c r="K455" s="166">
        <v>81</v>
      </c>
      <c r="L455" s="212">
        <v>-0.35199999999999998</v>
      </c>
      <c r="M455" s="166">
        <v>4292</v>
      </c>
      <c r="N455" s="212">
        <v>0.2262857142857142</v>
      </c>
      <c r="O455" s="166">
        <v>1503</v>
      </c>
      <c r="P455" s="212">
        <v>0.49850448654037893</v>
      </c>
      <c r="Q455" s="166">
        <v>5795</v>
      </c>
      <c r="R455" s="212">
        <v>0.28691983122362874</v>
      </c>
    </row>
    <row r="456" spans="2:18" s="4" customFormat="1" ht="15" hidden="1" customHeight="1" outlineLevel="1" x14ac:dyDescent="0.25">
      <c r="B456" s="66" t="s">
        <v>113</v>
      </c>
      <c r="C456" s="252">
        <v>2</v>
      </c>
      <c r="D456" s="212">
        <v>-0.8</v>
      </c>
      <c r="E456" s="166">
        <v>1374</v>
      </c>
      <c r="F456" s="212">
        <v>-8.3388925950633741E-2</v>
      </c>
      <c r="G456" s="166">
        <v>926</v>
      </c>
      <c r="H456" s="212">
        <v>0.82642998027613412</v>
      </c>
      <c r="I456" s="166">
        <v>1184</v>
      </c>
      <c r="J456" s="212">
        <v>1.7182130584192379E-2</v>
      </c>
      <c r="K456" s="166">
        <v>77</v>
      </c>
      <c r="L456" s="212">
        <v>-0.4031007751937985</v>
      </c>
      <c r="M456" s="166">
        <v>3563</v>
      </c>
      <c r="N456" s="212">
        <v>7.6760350559081258E-2</v>
      </c>
      <c r="O456" s="166">
        <v>1193</v>
      </c>
      <c r="P456" s="212">
        <v>0.39369158878504673</v>
      </c>
      <c r="Q456" s="166">
        <v>4756</v>
      </c>
      <c r="R456" s="212">
        <v>0.1418967587034814</v>
      </c>
    </row>
    <row r="457" spans="2:18" s="4" customFormat="1" ht="15" hidden="1" customHeight="1" outlineLevel="1" x14ac:dyDescent="0.25">
      <c r="B457" s="66" t="s">
        <v>114</v>
      </c>
      <c r="C457" s="252">
        <v>0</v>
      </c>
      <c r="D457" s="212">
        <v>-1</v>
      </c>
      <c r="E457" s="166">
        <v>1443</v>
      </c>
      <c r="F457" s="212">
        <v>0.23438836612489311</v>
      </c>
      <c r="G457" s="166">
        <v>597</v>
      </c>
      <c r="H457" s="212">
        <v>0.84259259259259256</v>
      </c>
      <c r="I457" s="166">
        <v>1384</v>
      </c>
      <c r="J457" s="212">
        <v>0.62060889929742391</v>
      </c>
      <c r="K457" s="166">
        <v>106</v>
      </c>
      <c r="L457" s="212">
        <v>-0.20895522388059706</v>
      </c>
      <c r="M457" s="166">
        <v>3530</v>
      </c>
      <c r="N457" s="212">
        <v>0.41710156563629064</v>
      </c>
      <c r="O457" s="166">
        <v>894</v>
      </c>
      <c r="P457" s="212">
        <v>0.26988636363636354</v>
      </c>
      <c r="Q457" s="166">
        <v>4424</v>
      </c>
      <c r="R457" s="212">
        <v>0.38466353677621279</v>
      </c>
    </row>
    <row r="458" spans="2:18" s="4" customFormat="1" ht="15" hidden="1" customHeight="1" outlineLevel="1" x14ac:dyDescent="0.25">
      <c r="B458" s="66" t="s">
        <v>115</v>
      </c>
      <c r="C458" s="252">
        <v>3</v>
      </c>
      <c r="D458" s="212">
        <v>-0.86956521739130432</v>
      </c>
      <c r="E458" s="166">
        <v>1534</v>
      </c>
      <c r="F458" s="212">
        <v>-0.12342857142857144</v>
      </c>
      <c r="G458" s="166">
        <v>606</v>
      </c>
      <c r="H458" s="212">
        <v>0.74137931034482762</v>
      </c>
      <c r="I458" s="166">
        <v>1081</v>
      </c>
      <c r="J458" s="212">
        <v>-7.999999999999996E-2</v>
      </c>
      <c r="K458" s="166">
        <v>137</v>
      </c>
      <c r="L458" s="212">
        <v>0.3979591836734695</v>
      </c>
      <c r="M458" s="166">
        <v>3361</v>
      </c>
      <c r="N458" s="212">
        <v>-9.7230406599881913E-3</v>
      </c>
      <c r="O458" s="166">
        <v>599</v>
      </c>
      <c r="P458" s="212">
        <v>6.9642857142857117E-2</v>
      </c>
      <c r="Q458" s="166">
        <v>3960</v>
      </c>
      <c r="R458" s="212">
        <v>1.5174506828528056E-3</v>
      </c>
    </row>
    <row r="459" spans="2:18" s="4" customFormat="1" ht="15" hidden="1" customHeight="1" outlineLevel="1" x14ac:dyDescent="0.25">
      <c r="B459" s="66" t="s">
        <v>116</v>
      </c>
      <c r="C459" s="252">
        <v>4</v>
      </c>
      <c r="D459" s="212">
        <v>0</v>
      </c>
      <c r="E459" s="166">
        <v>1244</v>
      </c>
      <c r="F459" s="212">
        <v>0.27983539094650212</v>
      </c>
      <c r="G459" s="166">
        <v>1029</v>
      </c>
      <c r="H459" s="212">
        <v>0.60031104199066876</v>
      </c>
      <c r="I459" s="166">
        <v>1818</v>
      </c>
      <c r="J459" s="212">
        <v>0.21931589537223339</v>
      </c>
      <c r="K459" s="166">
        <v>154</v>
      </c>
      <c r="L459" s="212">
        <v>0.15789473684210531</v>
      </c>
      <c r="M459" s="166">
        <v>4249</v>
      </c>
      <c r="N459" s="212">
        <v>0.31020659882824542</v>
      </c>
      <c r="O459" s="166">
        <v>758</v>
      </c>
      <c r="P459" s="212">
        <v>-0.2104166666666667</v>
      </c>
      <c r="Q459" s="166">
        <v>5007</v>
      </c>
      <c r="R459" s="212">
        <v>0.1912919343326196</v>
      </c>
    </row>
    <row r="460" spans="2:18" s="4" customFormat="1" ht="15" hidden="1" customHeight="1" outlineLevel="1" x14ac:dyDescent="0.25">
      <c r="B460" s="66" t="s">
        <v>117</v>
      </c>
      <c r="C460" s="252">
        <v>5</v>
      </c>
      <c r="D460" s="212">
        <v>4</v>
      </c>
      <c r="E460" s="166">
        <v>1293</v>
      </c>
      <c r="F460" s="212">
        <v>0.23495702005730656</v>
      </c>
      <c r="G460" s="166">
        <v>1495</v>
      </c>
      <c r="H460" s="212">
        <v>2.0386178861788617</v>
      </c>
      <c r="I460" s="166">
        <v>1629</v>
      </c>
      <c r="J460" s="212">
        <v>0.94623655913978499</v>
      </c>
      <c r="K460" s="166">
        <v>96</v>
      </c>
      <c r="L460" s="212">
        <v>-9.4339622641509413E-2</v>
      </c>
      <c r="M460" s="166">
        <v>4518</v>
      </c>
      <c r="N460" s="212">
        <v>0.81957309706000814</v>
      </c>
      <c r="O460" s="166">
        <v>1817</v>
      </c>
      <c r="P460" s="212">
        <v>0.84279918864097358</v>
      </c>
      <c r="Q460" s="166">
        <v>6335</v>
      </c>
      <c r="R460" s="212">
        <v>0.82617469011242428</v>
      </c>
    </row>
    <row r="461" spans="2:18" s="4" customFormat="1" ht="15.75" hidden="1" collapsed="1" x14ac:dyDescent="0.25">
      <c r="B461" s="105">
        <v>1987</v>
      </c>
      <c r="C461" s="253">
        <v>48</v>
      </c>
      <c r="D461" s="107">
        <v>-0.60655737704918034</v>
      </c>
      <c r="E461" s="106">
        <v>15185</v>
      </c>
      <c r="F461" s="107">
        <v>0.16031175976159551</v>
      </c>
      <c r="G461" s="106">
        <v>9635</v>
      </c>
      <c r="H461" s="107">
        <v>0.83000949667616331</v>
      </c>
      <c r="I461" s="106">
        <v>16888</v>
      </c>
      <c r="J461" s="107">
        <v>9.9121379759192996E-2</v>
      </c>
      <c r="K461" s="106">
        <v>1378</v>
      </c>
      <c r="L461" s="107">
        <v>-4.4382801664355043E-2</v>
      </c>
      <c r="M461" s="106">
        <v>43134</v>
      </c>
      <c r="N461" s="107">
        <v>0.22258439386638695</v>
      </c>
      <c r="O461" s="106">
        <v>11917</v>
      </c>
      <c r="P461" s="107">
        <v>0.16479327533965393</v>
      </c>
      <c r="Q461" s="106">
        <v>55051</v>
      </c>
      <c r="R461" s="107">
        <v>0.20959307435401642</v>
      </c>
    </row>
    <row r="462" spans="2:18" s="4" customFormat="1" ht="15" hidden="1" customHeight="1" outlineLevel="1" x14ac:dyDescent="0.25">
      <c r="B462" s="66" t="s">
        <v>106</v>
      </c>
      <c r="C462" s="252">
        <v>1</v>
      </c>
      <c r="D462" s="212">
        <v>-0.8</v>
      </c>
      <c r="E462" s="166">
        <v>894</v>
      </c>
      <c r="F462" s="212">
        <v>0.14615384615384608</v>
      </c>
      <c r="G462" s="166">
        <v>737</v>
      </c>
      <c r="H462" s="212">
        <v>-0.12157330154946366</v>
      </c>
      <c r="I462" s="166">
        <v>1767</v>
      </c>
      <c r="J462" s="212">
        <v>-1.2297372833985465E-2</v>
      </c>
      <c r="K462" s="166">
        <v>223</v>
      </c>
      <c r="L462" s="212">
        <v>0.21195652173913038</v>
      </c>
      <c r="M462" s="166">
        <v>3622</v>
      </c>
      <c r="N462" s="212">
        <v>6.9502363080344853E-3</v>
      </c>
      <c r="O462" s="166">
        <v>1152</v>
      </c>
      <c r="P462" s="212">
        <v>0.36654804270462638</v>
      </c>
      <c r="Q462" s="166">
        <v>4774</v>
      </c>
      <c r="R462" s="212">
        <v>7.5225225225225234E-2</v>
      </c>
    </row>
    <row r="463" spans="2:18" s="4" customFormat="1" ht="15" hidden="1" customHeight="1" outlineLevel="1" x14ac:dyDescent="0.25">
      <c r="B463" s="66" t="s">
        <v>107</v>
      </c>
      <c r="C463" s="252">
        <v>6</v>
      </c>
      <c r="D463" s="212" t="s">
        <v>126</v>
      </c>
      <c r="E463" s="166">
        <v>1352</v>
      </c>
      <c r="F463" s="212">
        <v>7.1315372424722634E-2</v>
      </c>
      <c r="G463" s="166">
        <v>535</v>
      </c>
      <c r="H463" s="212">
        <v>-0.2579750346740638</v>
      </c>
      <c r="I463" s="166">
        <v>1614</v>
      </c>
      <c r="J463" s="212">
        <v>-0.2693526482571299</v>
      </c>
      <c r="K463" s="166">
        <v>148</v>
      </c>
      <c r="L463" s="212">
        <v>-0.15909090909090906</v>
      </c>
      <c r="M463" s="166">
        <v>3655</v>
      </c>
      <c r="N463" s="212">
        <v>-0.16323260073260071</v>
      </c>
      <c r="O463" s="166">
        <v>954</v>
      </c>
      <c r="P463" s="212">
        <v>0.17777777777777781</v>
      </c>
      <c r="Q463" s="166">
        <v>4609</v>
      </c>
      <c r="R463" s="212">
        <v>-0.10988798764001551</v>
      </c>
    </row>
    <row r="464" spans="2:18" s="4" customFormat="1" ht="15" hidden="1" customHeight="1" outlineLevel="1" x14ac:dyDescent="0.25">
      <c r="B464" s="66" t="s">
        <v>108</v>
      </c>
      <c r="C464" s="252">
        <v>4</v>
      </c>
      <c r="D464" s="212">
        <v>-0.55555555555555558</v>
      </c>
      <c r="E464" s="166">
        <v>1214</v>
      </c>
      <c r="F464" s="212">
        <v>-0.14747191011235961</v>
      </c>
      <c r="G464" s="166">
        <v>540</v>
      </c>
      <c r="H464" s="212">
        <v>-0.29040735873850199</v>
      </c>
      <c r="I464" s="166">
        <v>1357</v>
      </c>
      <c r="J464" s="212">
        <v>-0.16440886699507384</v>
      </c>
      <c r="K464" s="166">
        <v>109</v>
      </c>
      <c r="L464" s="212">
        <v>-0.19259259259259254</v>
      </c>
      <c r="M464" s="166">
        <v>3224</v>
      </c>
      <c r="N464" s="212">
        <v>-0.18441689855805721</v>
      </c>
      <c r="O464" s="166">
        <v>1237</v>
      </c>
      <c r="P464" s="212">
        <v>1.0480132450331126</v>
      </c>
      <c r="Q464" s="166">
        <v>4461</v>
      </c>
      <c r="R464" s="212">
        <v>-2.1066491112574082E-2</v>
      </c>
    </row>
    <row r="465" spans="2:18" s="4" customFormat="1" ht="15" hidden="1" customHeight="1" outlineLevel="1" x14ac:dyDescent="0.25">
      <c r="B465" s="66" t="s">
        <v>109</v>
      </c>
      <c r="C465" s="252">
        <v>3</v>
      </c>
      <c r="D465" s="212">
        <v>-0.25</v>
      </c>
      <c r="E465" s="166">
        <v>669</v>
      </c>
      <c r="F465" s="212">
        <v>-0.11857707509881421</v>
      </c>
      <c r="G465" s="166">
        <v>256</v>
      </c>
      <c r="H465" s="212">
        <v>-0.38609112709832138</v>
      </c>
      <c r="I465" s="166">
        <v>1761</v>
      </c>
      <c r="J465" s="212">
        <v>0.59655485040797829</v>
      </c>
      <c r="K465" s="166">
        <v>81</v>
      </c>
      <c r="L465" s="212">
        <v>0.20895522388059695</v>
      </c>
      <c r="M465" s="166">
        <v>2770</v>
      </c>
      <c r="N465" s="212">
        <v>0.17872340425531918</v>
      </c>
      <c r="O465" s="166">
        <v>678</v>
      </c>
      <c r="P465" s="212">
        <v>2.39</v>
      </c>
      <c r="Q465" s="166">
        <v>3448</v>
      </c>
      <c r="R465" s="212">
        <v>0.35215686274509794</v>
      </c>
    </row>
    <row r="466" spans="2:18" s="4" customFormat="1" ht="15" hidden="1" customHeight="1" outlineLevel="1" x14ac:dyDescent="0.25">
      <c r="B466" s="66" t="s">
        <v>110</v>
      </c>
      <c r="C466" s="252">
        <v>60</v>
      </c>
      <c r="D466" s="212">
        <v>11</v>
      </c>
      <c r="E466" s="166">
        <v>424</v>
      </c>
      <c r="F466" s="212">
        <v>2.168674698795181E-2</v>
      </c>
      <c r="G466" s="166">
        <v>171</v>
      </c>
      <c r="H466" s="212">
        <v>-0.64959016393442626</v>
      </c>
      <c r="I466" s="166">
        <v>899</v>
      </c>
      <c r="J466" s="212">
        <v>-0.13391136801541426</v>
      </c>
      <c r="K466" s="166">
        <v>72</v>
      </c>
      <c r="L466" s="212">
        <v>4.3478260869565188E-2</v>
      </c>
      <c r="M466" s="166">
        <v>1626</v>
      </c>
      <c r="N466" s="212">
        <v>-0.19305210918114146</v>
      </c>
      <c r="O466" s="166">
        <v>596</v>
      </c>
      <c r="P466" s="212">
        <v>0.52429667519181589</v>
      </c>
      <c r="Q466" s="166">
        <v>2222</v>
      </c>
      <c r="R466" s="212">
        <v>-7.6475477971737371E-2</v>
      </c>
    </row>
    <row r="467" spans="2:18" s="4" customFormat="1" ht="15" hidden="1" customHeight="1" outlineLevel="1" x14ac:dyDescent="0.25">
      <c r="B467" s="66" t="s">
        <v>111</v>
      </c>
      <c r="C467" s="252">
        <v>0</v>
      </c>
      <c r="D467" s="212">
        <v>-1</v>
      </c>
      <c r="E467" s="166">
        <v>593</v>
      </c>
      <c r="F467" s="212">
        <v>9.0073529411764719E-2</v>
      </c>
      <c r="G467" s="166">
        <v>269</v>
      </c>
      <c r="H467" s="212">
        <v>-0.25277777777777777</v>
      </c>
      <c r="I467" s="166">
        <v>1018</v>
      </c>
      <c r="J467" s="212">
        <v>-9.59147424511545E-2</v>
      </c>
      <c r="K467" s="166">
        <v>84</v>
      </c>
      <c r="L467" s="212">
        <v>-0.56923076923076921</v>
      </c>
      <c r="M467" s="166">
        <v>1964</v>
      </c>
      <c r="N467" s="212">
        <v>-0.11769991015274039</v>
      </c>
      <c r="O467" s="166">
        <v>545</v>
      </c>
      <c r="P467" s="212">
        <v>2.2514071294559068E-2</v>
      </c>
      <c r="Q467" s="166">
        <v>2509</v>
      </c>
      <c r="R467" s="212">
        <v>-9.0612540775643402E-2</v>
      </c>
    </row>
    <row r="468" spans="2:18" s="4" customFormat="1" ht="15" hidden="1" customHeight="1" outlineLevel="1" x14ac:dyDescent="0.25">
      <c r="B468" s="66" t="s">
        <v>112</v>
      </c>
      <c r="C468" s="252">
        <v>0</v>
      </c>
      <c r="D468" s="212" t="s">
        <v>126</v>
      </c>
      <c r="E468" s="166">
        <v>1504</v>
      </c>
      <c r="F468" s="212">
        <v>0.22976287816843821</v>
      </c>
      <c r="G468" s="166">
        <v>443</v>
      </c>
      <c r="H468" s="212">
        <v>-0.22280701754385968</v>
      </c>
      <c r="I468" s="166">
        <v>1428</v>
      </c>
      <c r="J468" s="212">
        <v>-0.21924548933843635</v>
      </c>
      <c r="K468" s="166">
        <v>125</v>
      </c>
      <c r="L468" s="212">
        <v>-0.19871794871794868</v>
      </c>
      <c r="M468" s="166">
        <v>3500</v>
      </c>
      <c r="N468" s="212">
        <v>-7.358390682901006E-2</v>
      </c>
      <c r="O468" s="166">
        <v>1003</v>
      </c>
      <c r="P468" s="212">
        <v>0.22466422466422475</v>
      </c>
      <c r="Q468" s="166">
        <v>4503</v>
      </c>
      <c r="R468" s="212">
        <v>-2.0448118338046606E-2</v>
      </c>
    </row>
    <row r="469" spans="2:18" s="4" customFormat="1" ht="15" hidden="1" customHeight="1" outlineLevel="1" x14ac:dyDescent="0.25">
      <c r="B469" s="66" t="s">
        <v>113</v>
      </c>
      <c r="C469" s="252">
        <v>10</v>
      </c>
      <c r="D469" s="212">
        <v>0.66666666666666674</v>
      </c>
      <c r="E469" s="166">
        <v>1499</v>
      </c>
      <c r="F469" s="212">
        <v>0.12284644194756544</v>
      </c>
      <c r="G469" s="166">
        <v>507</v>
      </c>
      <c r="H469" s="212">
        <v>7.6433121019108263E-2</v>
      </c>
      <c r="I469" s="166">
        <v>1164</v>
      </c>
      <c r="J469" s="212">
        <v>1.1294526498696777E-2</v>
      </c>
      <c r="K469" s="166">
        <v>129</v>
      </c>
      <c r="L469" s="212">
        <v>1.1147540983606556</v>
      </c>
      <c r="M469" s="166">
        <v>3309</v>
      </c>
      <c r="N469" s="212">
        <v>9.4246031746031855E-2</v>
      </c>
      <c r="O469" s="166">
        <v>856</v>
      </c>
      <c r="P469" s="212">
        <v>0.99533799533799527</v>
      </c>
      <c r="Q469" s="166">
        <v>4165</v>
      </c>
      <c r="R469" s="212">
        <v>0.20619750941210535</v>
      </c>
    </row>
    <row r="470" spans="2:18" s="4" customFormat="1" ht="15" hidden="1" customHeight="1" outlineLevel="1" x14ac:dyDescent="0.25">
      <c r="B470" s="66" t="s">
        <v>114</v>
      </c>
      <c r="C470" s="252">
        <v>10</v>
      </c>
      <c r="D470" s="212" t="s">
        <v>126</v>
      </c>
      <c r="E470" s="166">
        <v>1169</v>
      </c>
      <c r="F470" s="212">
        <v>0.35144508670520236</v>
      </c>
      <c r="G470" s="166">
        <v>324</v>
      </c>
      <c r="H470" s="212">
        <v>-0.41410488245931287</v>
      </c>
      <c r="I470" s="166">
        <v>854</v>
      </c>
      <c r="J470" s="212">
        <v>-0.28475711892797317</v>
      </c>
      <c r="K470" s="166">
        <v>134</v>
      </c>
      <c r="L470" s="212">
        <v>0.74025974025974017</v>
      </c>
      <c r="M470" s="166">
        <v>2491</v>
      </c>
      <c r="N470" s="212">
        <v>-7.3633320937151359E-2</v>
      </c>
      <c r="O470" s="166">
        <v>704</v>
      </c>
      <c r="P470" s="212">
        <v>-5.5033557046979875E-2</v>
      </c>
      <c r="Q470" s="166">
        <v>3195</v>
      </c>
      <c r="R470" s="212">
        <v>-6.9598136284216627E-2</v>
      </c>
    </row>
    <row r="471" spans="2:18" s="4" customFormat="1" ht="15" hidden="1" customHeight="1" outlineLevel="1" x14ac:dyDescent="0.25">
      <c r="B471" s="66" t="s">
        <v>115</v>
      </c>
      <c r="C471" s="252">
        <v>23</v>
      </c>
      <c r="D471" s="212" t="s">
        <v>126</v>
      </c>
      <c r="E471" s="166">
        <v>1750</v>
      </c>
      <c r="F471" s="212">
        <v>0.21866295264623958</v>
      </c>
      <c r="G471" s="166">
        <v>348</v>
      </c>
      <c r="H471" s="212">
        <v>5.7803468208093012E-3</v>
      </c>
      <c r="I471" s="166">
        <v>1175</v>
      </c>
      <c r="J471" s="212">
        <v>8.7962962962963021E-2</v>
      </c>
      <c r="K471" s="166">
        <v>98</v>
      </c>
      <c r="L471" s="212">
        <v>0.39999999999999991</v>
      </c>
      <c r="M471" s="166">
        <v>3394</v>
      </c>
      <c r="N471" s="212">
        <v>0.15757162346521136</v>
      </c>
      <c r="O471" s="166">
        <v>560</v>
      </c>
      <c r="P471" s="212">
        <v>0.18895966029723987</v>
      </c>
      <c r="Q471" s="166">
        <v>3954</v>
      </c>
      <c r="R471" s="212">
        <v>0.16191595650896273</v>
      </c>
    </row>
    <row r="472" spans="2:18" s="4" customFormat="1" ht="15" hidden="1" customHeight="1" outlineLevel="1" x14ac:dyDescent="0.25">
      <c r="B472" s="66" t="s">
        <v>116</v>
      </c>
      <c r="C472" s="252">
        <v>4</v>
      </c>
      <c r="D472" s="212">
        <v>1</v>
      </c>
      <c r="E472" s="166">
        <v>972</v>
      </c>
      <c r="F472" s="212">
        <v>9.9547511312217285E-2</v>
      </c>
      <c r="G472" s="166">
        <v>643</v>
      </c>
      <c r="H472" s="212">
        <v>0.81126760563380285</v>
      </c>
      <c r="I472" s="166">
        <v>1491</v>
      </c>
      <c r="J472" s="212">
        <v>0.38055555555555554</v>
      </c>
      <c r="K472" s="166">
        <v>133</v>
      </c>
      <c r="L472" s="212">
        <v>0.22018348623853212</v>
      </c>
      <c r="M472" s="166">
        <v>3243</v>
      </c>
      <c r="N472" s="212">
        <v>0.33456790123456792</v>
      </c>
      <c r="O472" s="166">
        <v>960</v>
      </c>
      <c r="P472" s="212">
        <v>0.8497109826589595</v>
      </c>
      <c r="Q472" s="166">
        <v>4203</v>
      </c>
      <c r="R472" s="212">
        <v>0.42522889114954232</v>
      </c>
    </row>
    <row r="473" spans="2:18" s="4" customFormat="1" ht="15" hidden="1" customHeight="1" outlineLevel="1" x14ac:dyDescent="0.25">
      <c r="B473" s="66" t="s">
        <v>117</v>
      </c>
      <c r="C473" s="252">
        <v>1</v>
      </c>
      <c r="D473" s="212">
        <v>-0.66666666666666674</v>
      </c>
      <c r="E473" s="166">
        <v>1047</v>
      </c>
      <c r="F473" s="212">
        <v>0.18707482993197289</v>
      </c>
      <c r="G473" s="166">
        <v>492</v>
      </c>
      <c r="H473" s="212">
        <v>-0.14583333333333337</v>
      </c>
      <c r="I473" s="166">
        <v>837</v>
      </c>
      <c r="J473" s="212">
        <v>-0.36446469248291569</v>
      </c>
      <c r="K473" s="166">
        <v>106</v>
      </c>
      <c r="L473" s="212">
        <v>-9.3457943925233655E-3</v>
      </c>
      <c r="M473" s="166">
        <v>2483</v>
      </c>
      <c r="N473" s="212">
        <v>-0.13934142114384751</v>
      </c>
      <c r="O473" s="166">
        <v>986</v>
      </c>
      <c r="P473" s="212">
        <v>-1.4985014985015033E-2</v>
      </c>
      <c r="Q473" s="166">
        <v>3469</v>
      </c>
      <c r="R473" s="212">
        <v>-0.10730828615542976</v>
      </c>
    </row>
    <row r="474" spans="2:18" s="4" customFormat="1" ht="15.75" hidden="1" collapsed="1" x14ac:dyDescent="0.25">
      <c r="B474" s="105">
        <v>1986</v>
      </c>
      <c r="C474" s="253">
        <v>122</v>
      </c>
      <c r="D474" s="107">
        <v>2.4857142857142858</v>
      </c>
      <c r="E474" s="106">
        <v>13087</v>
      </c>
      <c r="F474" s="107">
        <v>0.10822254212888471</v>
      </c>
      <c r="G474" s="106">
        <v>5265</v>
      </c>
      <c r="H474" s="107">
        <v>-0.18460585411181663</v>
      </c>
      <c r="I474" s="106">
        <v>15365</v>
      </c>
      <c r="J474" s="107">
        <v>-7.1039903264812576E-2</v>
      </c>
      <c r="K474" s="106">
        <v>1442</v>
      </c>
      <c r="L474" s="107">
        <v>2.560455192034139E-2</v>
      </c>
      <c r="M474" s="106">
        <v>35281</v>
      </c>
      <c r="N474" s="107">
        <v>-2.6650481419151939E-2</v>
      </c>
      <c r="O474" s="106">
        <v>10231</v>
      </c>
      <c r="P474" s="107">
        <v>0.38913781398506453</v>
      </c>
      <c r="Q474" s="106">
        <v>45512</v>
      </c>
      <c r="R474" s="107">
        <v>4.3565991011648153E-2</v>
      </c>
    </row>
    <row r="475" spans="2:18" s="4" customFormat="1" ht="15" hidden="1" customHeight="1" outlineLevel="1" x14ac:dyDescent="0.25">
      <c r="B475" s="66" t="s">
        <v>106</v>
      </c>
      <c r="C475" s="252">
        <v>5</v>
      </c>
      <c r="D475" s="212">
        <v>-0.78260869565217395</v>
      </c>
      <c r="E475" s="166">
        <v>780</v>
      </c>
      <c r="F475" s="212">
        <v>-0.36585365853658536</v>
      </c>
      <c r="G475" s="166">
        <v>839</v>
      </c>
      <c r="H475" s="212">
        <v>-0.33780584056827145</v>
      </c>
      <c r="I475" s="166">
        <v>1789</v>
      </c>
      <c r="J475" s="212">
        <v>5.4834905660377409E-2</v>
      </c>
      <c r="K475" s="166">
        <v>184</v>
      </c>
      <c r="L475" s="212">
        <v>-0.1785714285714286</v>
      </c>
      <c r="M475" s="166">
        <v>3597</v>
      </c>
      <c r="N475" s="212">
        <v>-0.18986486486486487</v>
      </c>
      <c r="O475" s="166">
        <v>843</v>
      </c>
      <c r="P475" s="212">
        <v>-0.32667731629392971</v>
      </c>
      <c r="Q475" s="166">
        <v>4440</v>
      </c>
      <c r="R475" s="212">
        <v>-0.21995783555867887</v>
      </c>
    </row>
    <row r="476" spans="2:18" s="4" customFormat="1" ht="15" hidden="1" customHeight="1" outlineLevel="1" x14ac:dyDescent="0.25">
      <c r="B476" s="66" t="s">
        <v>107</v>
      </c>
      <c r="C476" s="252">
        <v>0</v>
      </c>
      <c r="D476" s="212">
        <v>-1</v>
      </c>
      <c r="E476" s="166">
        <v>1262</v>
      </c>
      <c r="F476" s="212">
        <v>0.29435897435897429</v>
      </c>
      <c r="G476" s="166">
        <v>721</v>
      </c>
      <c r="H476" s="212">
        <v>-0.18253968253968256</v>
      </c>
      <c r="I476" s="166">
        <v>2209</v>
      </c>
      <c r="J476" s="212">
        <v>0.4016497461928934</v>
      </c>
      <c r="K476" s="166">
        <v>176</v>
      </c>
      <c r="L476" s="212">
        <v>-9.2783505154639179E-2</v>
      </c>
      <c r="M476" s="166">
        <v>4368</v>
      </c>
      <c r="N476" s="212">
        <v>0.19901180345868785</v>
      </c>
      <c r="O476" s="166">
        <v>810</v>
      </c>
      <c r="P476" s="212">
        <v>-0.24791086350974934</v>
      </c>
      <c r="Q476" s="166">
        <v>5178</v>
      </c>
      <c r="R476" s="212">
        <v>9.7033898305084687E-2</v>
      </c>
    </row>
    <row r="477" spans="2:18" s="4" customFormat="1" ht="15" hidden="1" customHeight="1" outlineLevel="1" x14ac:dyDescent="0.25">
      <c r="B477" s="66" t="s">
        <v>108</v>
      </c>
      <c r="C477" s="252">
        <v>9</v>
      </c>
      <c r="D477" s="212">
        <v>-0.30769230769230771</v>
      </c>
      <c r="E477" s="166">
        <v>1424</v>
      </c>
      <c r="F477" s="212">
        <v>0.10817120622568099</v>
      </c>
      <c r="G477" s="166">
        <v>761</v>
      </c>
      <c r="H477" s="212">
        <v>-3.6708860759493644E-2</v>
      </c>
      <c r="I477" s="166">
        <v>1624</v>
      </c>
      <c r="J477" s="212">
        <v>0.28684627575277344</v>
      </c>
      <c r="K477" s="166">
        <v>135</v>
      </c>
      <c r="L477" s="212">
        <v>-0.12337662337662336</v>
      </c>
      <c r="M477" s="166">
        <v>3953</v>
      </c>
      <c r="N477" s="212">
        <v>0.12813926940639275</v>
      </c>
      <c r="O477" s="166">
        <v>604</v>
      </c>
      <c r="P477" s="212">
        <v>-0.28180737217598095</v>
      </c>
      <c r="Q477" s="166">
        <v>4557</v>
      </c>
      <c r="R477" s="212">
        <v>4.8791714614499382E-2</v>
      </c>
    </row>
    <row r="478" spans="2:18" s="4" customFormat="1" ht="15" hidden="1" customHeight="1" outlineLevel="1" x14ac:dyDescent="0.25">
      <c r="B478" s="66" t="s">
        <v>109</v>
      </c>
      <c r="C478" s="252">
        <v>4</v>
      </c>
      <c r="D478" s="212">
        <v>-0.6</v>
      </c>
      <c r="E478" s="166">
        <v>759</v>
      </c>
      <c r="F478" s="212">
        <v>-0.40887850467289721</v>
      </c>
      <c r="G478" s="166">
        <v>417</v>
      </c>
      <c r="H478" s="212">
        <v>-0.37387387387387383</v>
      </c>
      <c r="I478" s="166">
        <v>1103</v>
      </c>
      <c r="J478" s="212">
        <v>-4.1702867072111238E-2</v>
      </c>
      <c r="K478" s="166">
        <v>67</v>
      </c>
      <c r="L478" s="212">
        <v>-0.62359550561797761</v>
      </c>
      <c r="M478" s="166">
        <v>2350</v>
      </c>
      <c r="N478" s="212">
        <v>-0.2854971115840681</v>
      </c>
      <c r="O478" s="166">
        <v>200</v>
      </c>
      <c r="P478" s="212">
        <v>-0.80099502487562191</v>
      </c>
      <c r="Q478" s="166">
        <v>2550</v>
      </c>
      <c r="R478" s="212">
        <v>-0.40614811364694925</v>
      </c>
    </row>
    <row r="479" spans="2:18" s="4" customFormat="1" ht="15" hidden="1" customHeight="1" outlineLevel="1" x14ac:dyDescent="0.25">
      <c r="B479" s="66" t="s">
        <v>110</v>
      </c>
      <c r="C479" s="252">
        <v>5</v>
      </c>
      <c r="D479" s="212">
        <v>-0.61538461538461542</v>
      </c>
      <c r="E479" s="166">
        <v>415</v>
      </c>
      <c r="F479" s="212">
        <v>-0.50120192307692313</v>
      </c>
      <c r="G479" s="166">
        <v>488</v>
      </c>
      <c r="H479" s="212">
        <v>0.60000000000000009</v>
      </c>
      <c r="I479" s="166">
        <v>1038</v>
      </c>
      <c r="J479" s="212">
        <v>0.27361963190184047</v>
      </c>
      <c r="K479" s="166">
        <v>69</v>
      </c>
      <c r="L479" s="212">
        <v>-0.25</v>
      </c>
      <c r="M479" s="166">
        <v>2015</v>
      </c>
      <c r="N479" s="212">
        <v>-2.0418084589207575E-2</v>
      </c>
      <c r="O479" s="166">
        <v>391</v>
      </c>
      <c r="P479" s="212">
        <v>0.30769230769230771</v>
      </c>
      <c r="Q479" s="166">
        <v>2406</v>
      </c>
      <c r="R479" s="212">
        <v>2.1222410865874286E-2</v>
      </c>
    </row>
    <row r="480" spans="2:18" s="4" customFormat="1" ht="15" hidden="1" customHeight="1" outlineLevel="1" x14ac:dyDescent="0.25">
      <c r="B480" s="66" t="s">
        <v>111</v>
      </c>
      <c r="C480" s="252">
        <v>1</v>
      </c>
      <c r="D480" s="212" t="s">
        <v>126</v>
      </c>
      <c r="E480" s="166">
        <v>544</v>
      </c>
      <c r="F480" s="212">
        <v>-0.2989690721649485</v>
      </c>
      <c r="G480" s="166">
        <v>360</v>
      </c>
      <c r="H480" s="212">
        <v>0.61434977578475336</v>
      </c>
      <c r="I480" s="166">
        <v>1126</v>
      </c>
      <c r="J480" s="212">
        <v>0.43256997455470736</v>
      </c>
      <c r="K480" s="166">
        <v>195</v>
      </c>
      <c r="L480" s="212">
        <v>3.1489361702127656</v>
      </c>
      <c r="M480" s="166">
        <v>2226</v>
      </c>
      <c r="N480" s="212">
        <v>0.21506550218340603</v>
      </c>
      <c r="O480" s="166">
        <v>533</v>
      </c>
      <c r="P480" s="212">
        <v>0.69745222929936301</v>
      </c>
      <c r="Q480" s="166">
        <v>2759</v>
      </c>
      <c r="R480" s="212">
        <v>0.28564771668219935</v>
      </c>
    </row>
    <row r="481" spans="2:18" s="4" customFormat="1" ht="15" hidden="1" customHeight="1" outlineLevel="1" x14ac:dyDescent="0.25">
      <c r="B481" s="66" t="s">
        <v>112</v>
      </c>
      <c r="C481" s="252">
        <v>0</v>
      </c>
      <c r="D481" s="212">
        <v>-1</v>
      </c>
      <c r="E481" s="166">
        <v>1223</v>
      </c>
      <c r="F481" s="212">
        <v>-0.31675977653631282</v>
      </c>
      <c r="G481" s="166">
        <v>570</v>
      </c>
      <c r="H481" s="212">
        <v>2.1505376344086002E-2</v>
      </c>
      <c r="I481" s="166">
        <v>1829</v>
      </c>
      <c r="J481" s="212">
        <v>-1.1351351351351346E-2</v>
      </c>
      <c r="K481" s="166">
        <v>156</v>
      </c>
      <c r="L481" s="212">
        <v>-0.23529411764705888</v>
      </c>
      <c r="M481" s="166">
        <v>3778</v>
      </c>
      <c r="N481" s="212">
        <v>-0.14563545906829489</v>
      </c>
      <c r="O481" s="166">
        <v>819</v>
      </c>
      <c r="P481" s="212">
        <v>-0.25</v>
      </c>
      <c r="Q481" s="166">
        <v>4597</v>
      </c>
      <c r="R481" s="212">
        <v>-0.16630395357272398</v>
      </c>
    </row>
    <row r="482" spans="2:18" s="4" customFormat="1" ht="15" hidden="1" customHeight="1" outlineLevel="1" x14ac:dyDescent="0.25">
      <c r="B482" s="66" t="s">
        <v>113</v>
      </c>
      <c r="C482" s="252">
        <v>6</v>
      </c>
      <c r="D482" s="212">
        <v>-0.93406593406593408</v>
      </c>
      <c r="E482" s="166">
        <v>1335</v>
      </c>
      <c r="F482" s="212">
        <v>-0.17080745341614911</v>
      </c>
      <c r="G482" s="166">
        <v>471</v>
      </c>
      <c r="H482" s="212">
        <v>-9.7701149425287404E-2</v>
      </c>
      <c r="I482" s="166">
        <v>1151</v>
      </c>
      <c r="J482" s="212">
        <v>8.584905660377351E-2</v>
      </c>
      <c r="K482" s="166">
        <v>61</v>
      </c>
      <c r="L482" s="212">
        <v>-0.57931034482758625</v>
      </c>
      <c r="M482" s="166">
        <v>3024</v>
      </c>
      <c r="N482" s="212">
        <v>-0.117852975495916</v>
      </c>
      <c r="O482" s="166">
        <v>429</v>
      </c>
      <c r="P482" s="212">
        <v>-0.40167364016736407</v>
      </c>
      <c r="Q482" s="166">
        <v>3453</v>
      </c>
      <c r="R482" s="212">
        <v>-0.16694813027744271</v>
      </c>
    </row>
    <row r="483" spans="2:18" s="4" customFormat="1" ht="15" hidden="1" customHeight="1" outlineLevel="1" x14ac:dyDescent="0.25">
      <c r="B483" s="66" t="s">
        <v>114</v>
      </c>
      <c r="C483" s="252">
        <v>0</v>
      </c>
      <c r="D483" s="212">
        <v>-1</v>
      </c>
      <c r="E483" s="166">
        <v>865</v>
      </c>
      <c r="F483" s="212">
        <v>-0.5140449438202247</v>
      </c>
      <c r="G483" s="166">
        <v>553</v>
      </c>
      <c r="H483" s="212">
        <v>0.24549549549549554</v>
      </c>
      <c r="I483" s="166">
        <v>1194</v>
      </c>
      <c r="J483" s="212">
        <v>6.4171122994652441E-2</v>
      </c>
      <c r="K483" s="166">
        <v>77</v>
      </c>
      <c r="L483" s="212">
        <v>-0.55232558139534882</v>
      </c>
      <c r="M483" s="166">
        <v>2689</v>
      </c>
      <c r="N483" s="212">
        <v>-0.24018084204577561</v>
      </c>
      <c r="O483" s="166">
        <v>745</v>
      </c>
      <c r="P483" s="212">
        <v>0.2055016181229774</v>
      </c>
      <c r="Q483" s="166">
        <v>3434</v>
      </c>
      <c r="R483" s="212">
        <v>-0.17392350252585997</v>
      </c>
    </row>
    <row r="484" spans="2:18" s="4" customFormat="1" ht="15" hidden="1" customHeight="1" outlineLevel="1" x14ac:dyDescent="0.25">
      <c r="B484" s="66" t="s">
        <v>115</v>
      </c>
      <c r="C484" s="252">
        <v>0</v>
      </c>
      <c r="D484" s="212">
        <v>-1</v>
      </c>
      <c r="E484" s="166">
        <v>1436</v>
      </c>
      <c r="F484" s="212">
        <v>0.18677685950413214</v>
      </c>
      <c r="G484" s="166">
        <v>346</v>
      </c>
      <c r="H484" s="212">
        <v>-0.16425120772946855</v>
      </c>
      <c r="I484" s="166">
        <v>1080</v>
      </c>
      <c r="J484" s="212">
        <v>-0.14759273875295975</v>
      </c>
      <c r="K484" s="166">
        <v>70</v>
      </c>
      <c r="L484" s="212">
        <v>-0.6216216216216216</v>
      </c>
      <c r="M484" s="166">
        <v>2932</v>
      </c>
      <c r="N484" s="212">
        <v>-6.145966709346995E-2</v>
      </c>
      <c r="O484" s="166">
        <v>471</v>
      </c>
      <c r="P484" s="212">
        <v>-0.11962616822429906</v>
      </c>
      <c r="Q484" s="166">
        <v>3403</v>
      </c>
      <c r="R484" s="212">
        <v>-6.9964471166985565E-2</v>
      </c>
    </row>
    <row r="485" spans="2:18" s="4" customFormat="1" ht="15" hidden="1" customHeight="1" outlineLevel="1" x14ac:dyDescent="0.25">
      <c r="B485" s="66" t="s">
        <v>116</v>
      </c>
      <c r="C485" s="252">
        <v>2</v>
      </c>
      <c r="D485" s="212">
        <v>-0.92</v>
      </c>
      <c r="E485" s="166">
        <v>884</v>
      </c>
      <c r="F485" s="212">
        <v>3.1505250875145885E-2</v>
      </c>
      <c r="G485" s="166">
        <v>355</v>
      </c>
      <c r="H485" s="212">
        <v>-0.10579345088161207</v>
      </c>
      <c r="I485" s="166">
        <v>1080</v>
      </c>
      <c r="J485" s="212">
        <v>0.53846153846153855</v>
      </c>
      <c r="K485" s="166">
        <v>109</v>
      </c>
      <c r="L485" s="212">
        <v>0.23863636363636354</v>
      </c>
      <c r="M485" s="166">
        <v>2430</v>
      </c>
      <c r="N485" s="212">
        <v>0.17448042532624464</v>
      </c>
      <c r="O485" s="166">
        <v>519</v>
      </c>
      <c r="P485" s="212">
        <v>0.5043478260869565</v>
      </c>
      <c r="Q485" s="166">
        <v>2949</v>
      </c>
      <c r="R485" s="212">
        <v>0.22162386081193031</v>
      </c>
    </row>
    <row r="486" spans="2:18" s="4" customFormat="1" ht="15" hidden="1" customHeight="1" outlineLevel="1" x14ac:dyDescent="0.25">
      <c r="B486" s="66" t="s">
        <v>117</v>
      </c>
      <c r="C486" s="252">
        <v>3</v>
      </c>
      <c r="D486" s="212">
        <v>-0.8</v>
      </c>
      <c r="E486" s="166">
        <v>882</v>
      </c>
      <c r="F486" s="212">
        <v>-0.23036649214659688</v>
      </c>
      <c r="G486" s="166">
        <v>576</v>
      </c>
      <c r="H486" s="212">
        <v>-0.13253012048192769</v>
      </c>
      <c r="I486" s="166">
        <v>1317</v>
      </c>
      <c r="J486" s="212">
        <v>0.26878612716762995</v>
      </c>
      <c r="K486" s="166">
        <v>107</v>
      </c>
      <c r="L486" s="212">
        <v>-0.68343195266272194</v>
      </c>
      <c r="M486" s="166">
        <v>2885</v>
      </c>
      <c r="N486" s="212">
        <v>-9.8719150265542011E-2</v>
      </c>
      <c r="O486" s="166">
        <v>1001</v>
      </c>
      <c r="P486" s="212">
        <v>0.48516320474777452</v>
      </c>
      <c r="Q486" s="166">
        <v>3886</v>
      </c>
      <c r="R486" s="212">
        <v>2.8387096774193932E-3</v>
      </c>
    </row>
    <row r="487" spans="2:18" s="4" customFormat="1" ht="15.75" hidden="1" collapsed="1" x14ac:dyDescent="0.25">
      <c r="B487" s="105">
        <v>1985</v>
      </c>
      <c r="C487" s="253">
        <v>35</v>
      </c>
      <c r="D487" s="107">
        <v>-0.88135593220338981</v>
      </c>
      <c r="E487" s="106">
        <v>11809</v>
      </c>
      <c r="F487" s="107">
        <v>-0.20074450084602369</v>
      </c>
      <c r="G487" s="106">
        <v>6457</v>
      </c>
      <c r="H487" s="107">
        <v>-9.464385866517111E-2</v>
      </c>
      <c r="I487" s="106">
        <v>16540</v>
      </c>
      <c r="J487" s="107">
        <v>0.15462478184991268</v>
      </c>
      <c r="K487" s="106">
        <v>1406</v>
      </c>
      <c r="L487" s="107">
        <v>-0.30430479960415635</v>
      </c>
      <c r="M487" s="106">
        <v>36247</v>
      </c>
      <c r="N487" s="107">
        <v>-5.9691812804814726E-2</v>
      </c>
      <c r="O487" s="106">
        <v>7365</v>
      </c>
      <c r="P487" s="107">
        <v>-0.16010947656517271</v>
      </c>
      <c r="Q487" s="106">
        <v>43612</v>
      </c>
      <c r="R487" s="107">
        <v>-7.8301667476805337E-2</v>
      </c>
    </row>
    <row r="488" spans="2:18" s="4" customFormat="1" ht="15" hidden="1" customHeight="1" outlineLevel="1" x14ac:dyDescent="0.25">
      <c r="B488" s="66" t="s">
        <v>106</v>
      </c>
      <c r="C488" s="252">
        <v>23</v>
      </c>
      <c r="D488" s="212">
        <v>-7.999999999999996E-2</v>
      </c>
      <c r="E488" s="166">
        <v>1230</v>
      </c>
      <c r="F488" s="212">
        <v>0.15276476101218361</v>
      </c>
      <c r="G488" s="166">
        <v>1267</v>
      </c>
      <c r="H488" s="212">
        <v>-0.24448419797257004</v>
      </c>
      <c r="I488" s="166">
        <v>1696</v>
      </c>
      <c r="J488" s="212">
        <v>0.1592617908407381</v>
      </c>
      <c r="K488" s="166">
        <v>224</v>
      </c>
      <c r="L488" s="212">
        <v>-0.21951219512195119</v>
      </c>
      <c r="M488" s="166">
        <v>4440</v>
      </c>
      <c r="N488" s="212">
        <v>-1.7481743748616996E-2</v>
      </c>
      <c r="O488" s="166">
        <v>1252</v>
      </c>
      <c r="P488" s="212">
        <v>-0.1529093369418133</v>
      </c>
      <c r="Q488" s="166">
        <v>5692</v>
      </c>
      <c r="R488" s="212">
        <v>-5.0858762714690697E-2</v>
      </c>
    </row>
    <row r="489" spans="2:18" s="4" customFormat="1" ht="15" hidden="1" customHeight="1" outlineLevel="1" x14ac:dyDescent="0.25">
      <c r="B489" s="66" t="s">
        <v>107</v>
      </c>
      <c r="C489" s="252">
        <v>16</v>
      </c>
      <c r="D489" s="212">
        <v>-0.67346938775510212</v>
      </c>
      <c r="E489" s="166">
        <v>975</v>
      </c>
      <c r="F489" s="212">
        <v>-0.41158720579360286</v>
      </c>
      <c r="G489" s="166">
        <v>882</v>
      </c>
      <c r="H489" s="212">
        <v>-0.22290748898678414</v>
      </c>
      <c r="I489" s="166">
        <v>1576</v>
      </c>
      <c r="J489" s="212">
        <v>0.27508090614886727</v>
      </c>
      <c r="K489" s="166">
        <v>194</v>
      </c>
      <c r="L489" s="212">
        <v>-0.23921568627450984</v>
      </c>
      <c r="M489" s="166">
        <v>3643</v>
      </c>
      <c r="N489" s="212">
        <v>-0.15904893813481069</v>
      </c>
      <c r="O489" s="166">
        <v>1077</v>
      </c>
      <c r="P489" s="212">
        <v>-9.1996320147194055E-3</v>
      </c>
      <c r="Q489" s="166">
        <v>4720</v>
      </c>
      <c r="R489" s="212">
        <v>-0.1289905886694962</v>
      </c>
    </row>
    <row r="490" spans="2:18" s="4" customFormat="1" ht="15" hidden="1" customHeight="1" outlineLevel="1" x14ac:dyDescent="0.25">
      <c r="B490" s="66" t="s">
        <v>108</v>
      </c>
      <c r="C490" s="252">
        <v>13</v>
      </c>
      <c r="D490" s="212">
        <v>8.3333333333333259E-2</v>
      </c>
      <c r="E490" s="166">
        <v>1285</v>
      </c>
      <c r="F490" s="212">
        <v>0.27353815659068381</v>
      </c>
      <c r="G490" s="166">
        <v>790</v>
      </c>
      <c r="H490" s="212">
        <v>-0.15778251599147119</v>
      </c>
      <c r="I490" s="166">
        <v>1262</v>
      </c>
      <c r="J490" s="212">
        <v>0.33122362869198319</v>
      </c>
      <c r="K490" s="166">
        <v>154</v>
      </c>
      <c r="L490" s="212">
        <v>5.4794520547945202E-2</v>
      </c>
      <c r="M490" s="166">
        <v>3504</v>
      </c>
      <c r="N490" s="212">
        <v>0.14772355060596132</v>
      </c>
      <c r="O490" s="166">
        <v>841</v>
      </c>
      <c r="P490" s="212">
        <v>8.5161290322580685E-2</v>
      </c>
      <c r="Q490" s="166">
        <v>4345</v>
      </c>
      <c r="R490" s="212">
        <v>0.13505747126436773</v>
      </c>
    </row>
    <row r="491" spans="2:18" s="4" customFormat="1" ht="15" hidden="1" customHeight="1" outlineLevel="1" x14ac:dyDescent="0.25">
      <c r="B491" s="66" t="s">
        <v>109</v>
      </c>
      <c r="C491" s="252">
        <v>10</v>
      </c>
      <c r="D491" s="212" t="s">
        <v>126</v>
      </c>
      <c r="E491" s="166">
        <v>1284</v>
      </c>
      <c r="F491" s="212">
        <v>0.14336598397150491</v>
      </c>
      <c r="G491" s="166">
        <v>666</v>
      </c>
      <c r="H491" s="212">
        <v>9.539473684210531E-2</v>
      </c>
      <c r="I491" s="166">
        <v>1151</v>
      </c>
      <c r="J491" s="212">
        <v>0.27605321507760539</v>
      </c>
      <c r="K491" s="166">
        <v>178</v>
      </c>
      <c r="L491" s="212">
        <v>0.1558441558441559</v>
      </c>
      <c r="M491" s="166">
        <v>3289</v>
      </c>
      <c r="N491" s="212">
        <v>0.18012199497667747</v>
      </c>
      <c r="O491" s="166">
        <v>1005</v>
      </c>
      <c r="P491" s="212">
        <v>-0.2374810318664643</v>
      </c>
      <c r="Q491" s="166">
        <v>4294</v>
      </c>
      <c r="R491" s="212">
        <v>4.604141291108399E-2</v>
      </c>
    </row>
    <row r="492" spans="2:18" s="4" customFormat="1" ht="15" hidden="1" customHeight="1" outlineLevel="1" x14ac:dyDescent="0.25">
      <c r="B492" s="66" t="s">
        <v>110</v>
      </c>
      <c r="C492" s="252">
        <v>13</v>
      </c>
      <c r="D492" s="212" t="s">
        <v>126</v>
      </c>
      <c r="E492" s="166">
        <v>832</v>
      </c>
      <c r="F492" s="212">
        <v>-0.25912733748886907</v>
      </c>
      <c r="G492" s="166">
        <v>305</v>
      </c>
      <c r="H492" s="212">
        <v>-0.36192468619246865</v>
      </c>
      <c r="I492" s="166">
        <v>815</v>
      </c>
      <c r="J492" s="212">
        <v>-0.38116932422171601</v>
      </c>
      <c r="K492" s="166">
        <v>92</v>
      </c>
      <c r="L492" s="212">
        <v>-0.551219512195122</v>
      </c>
      <c r="M492" s="166">
        <v>2057</v>
      </c>
      <c r="N492" s="212">
        <v>-0.34133845661223183</v>
      </c>
      <c r="O492" s="166">
        <v>299</v>
      </c>
      <c r="P492" s="212">
        <v>-0.46985815602836878</v>
      </c>
      <c r="Q492" s="166">
        <v>2356</v>
      </c>
      <c r="R492" s="212">
        <v>-0.36099810143748301</v>
      </c>
    </row>
    <row r="493" spans="2:18" s="4" customFormat="1" ht="15" hidden="1" customHeight="1" outlineLevel="1" x14ac:dyDescent="0.25">
      <c r="B493" s="66" t="s">
        <v>111</v>
      </c>
      <c r="C493" s="252">
        <v>0</v>
      </c>
      <c r="D493" s="212" t="s">
        <v>126</v>
      </c>
      <c r="E493" s="166">
        <v>776</v>
      </c>
      <c r="F493" s="212">
        <v>-0.17970401691331928</v>
      </c>
      <c r="G493" s="166">
        <v>223</v>
      </c>
      <c r="H493" s="212">
        <v>-0.61617900172117035</v>
      </c>
      <c r="I493" s="166">
        <v>786</v>
      </c>
      <c r="J493" s="212">
        <v>-0.20925553319919521</v>
      </c>
      <c r="K493" s="166">
        <v>47</v>
      </c>
      <c r="L493" s="212">
        <v>-0.52040816326530615</v>
      </c>
      <c r="M493" s="166">
        <v>1832</v>
      </c>
      <c r="N493" s="212">
        <v>-0.30049637266132112</v>
      </c>
      <c r="O493" s="166">
        <v>314</v>
      </c>
      <c r="P493" s="212">
        <v>-0.50783699059561127</v>
      </c>
      <c r="Q493" s="166">
        <v>2146</v>
      </c>
      <c r="R493" s="212">
        <v>-0.34111145225667794</v>
      </c>
    </row>
    <row r="494" spans="2:18" s="4" customFormat="1" ht="15" hidden="1" customHeight="1" outlineLevel="1" x14ac:dyDescent="0.25">
      <c r="B494" s="66" t="s">
        <v>112</v>
      </c>
      <c r="C494" s="252">
        <v>20</v>
      </c>
      <c r="D494" s="212">
        <v>1.8571428571428572</v>
      </c>
      <c r="E494" s="166">
        <v>1790</v>
      </c>
      <c r="F494" s="212">
        <v>-9.8236775818639765E-2</v>
      </c>
      <c r="G494" s="166">
        <v>558</v>
      </c>
      <c r="H494" s="212">
        <v>-0.25301204819277112</v>
      </c>
      <c r="I494" s="166">
        <v>1850</v>
      </c>
      <c r="J494" s="212">
        <v>-7.2216649949849554E-2</v>
      </c>
      <c r="K494" s="166">
        <v>204</v>
      </c>
      <c r="L494" s="212">
        <v>-1.9230769230769273E-2</v>
      </c>
      <c r="M494" s="166">
        <v>4422</v>
      </c>
      <c r="N494" s="212">
        <v>-0.10503946569520339</v>
      </c>
      <c r="O494" s="166">
        <v>1092</v>
      </c>
      <c r="P494" s="212">
        <v>-0.31792629606495937</v>
      </c>
      <c r="Q494" s="166">
        <v>5514</v>
      </c>
      <c r="R494" s="212">
        <v>-0.15713848975848366</v>
      </c>
    </row>
    <row r="495" spans="2:18" s="4" customFormat="1" ht="15" hidden="1" customHeight="1" outlineLevel="1" x14ac:dyDescent="0.25">
      <c r="B495" s="66" t="s">
        <v>113</v>
      </c>
      <c r="C495" s="252">
        <v>91</v>
      </c>
      <c r="D495" s="212" t="s">
        <v>126</v>
      </c>
      <c r="E495" s="166">
        <v>1610</v>
      </c>
      <c r="F495" s="212">
        <v>0.41476274165202098</v>
      </c>
      <c r="G495" s="166">
        <v>522</v>
      </c>
      <c r="H495" s="212">
        <v>-8.9005235602094279E-2</v>
      </c>
      <c r="I495" s="166">
        <v>1060</v>
      </c>
      <c r="J495" s="212">
        <v>1.890359168241984E-3</v>
      </c>
      <c r="K495" s="166">
        <v>145</v>
      </c>
      <c r="L495" s="212">
        <v>0.39423076923076916</v>
      </c>
      <c r="M495" s="166">
        <v>3428</v>
      </c>
      <c r="N495" s="212">
        <v>0.19317786286112071</v>
      </c>
      <c r="O495" s="166">
        <v>717</v>
      </c>
      <c r="P495" s="212">
        <v>-0.22570194384449249</v>
      </c>
      <c r="Q495" s="166">
        <v>4145</v>
      </c>
      <c r="R495" s="212">
        <v>9.1076599105027745E-2</v>
      </c>
    </row>
    <row r="496" spans="2:18" s="4" customFormat="1" ht="15" hidden="1" customHeight="1" outlineLevel="1" x14ac:dyDescent="0.25">
      <c r="B496" s="66" t="s">
        <v>114</v>
      </c>
      <c r="C496" s="252">
        <v>21</v>
      </c>
      <c r="D496" s="212" t="s">
        <v>126</v>
      </c>
      <c r="E496" s="166">
        <v>1780</v>
      </c>
      <c r="F496" s="212">
        <v>0.8776371308016877</v>
      </c>
      <c r="G496" s="166">
        <v>444</v>
      </c>
      <c r="H496" s="212">
        <v>-0.45185185185185184</v>
      </c>
      <c r="I496" s="166">
        <v>1122</v>
      </c>
      <c r="J496" s="212">
        <v>8.7209302325581328E-2</v>
      </c>
      <c r="K496" s="166">
        <v>172</v>
      </c>
      <c r="L496" s="212">
        <v>0.17808219178082196</v>
      </c>
      <c r="M496" s="166">
        <v>3539</v>
      </c>
      <c r="N496" s="212">
        <v>0.2053814713896458</v>
      </c>
      <c r="O496" s="166">
        <v>618</v>
      </c>
      <c r="P496" s="212">
        <v>-0.44968833481745329</v>
      </c>
      <c r="Q496" s="166">
        <v>4157</v>
      </c>
      <c r="R496" s="212">
        <v>2.4143877802414337E-2</v>
      </c>
    </row>
    <row r="497" spans="2:18" s="4" customFormat="1" ht="15" hidden="1" customHeight="1" outlineLevel="1" x14ac:dyDescent="0.25">
      <c r="B497" s="66" t="s">
        <v>115</v>
      </c>
      <c r="C497" s="252">
        <v>48</v>
      </c>
      <c r="D497" s="212" t="s">
        <v>126</v>
      </c>
      <c r="E497" s="166">
        <v>1210</v>
      </c>
      <c r="F497" s="212">
        <v>-0.20499342969776613</v>
      </c>
      <c r="G497" s="166">
        <v>414</v>
      </c>
      <c r="H497" s="212">
        <v>-0.33225806451612905</v>
      </c>
      <c r="I497" s="166">
        <v>1267</v>
      </c>
      <c r="J497" s="212">
        <v>-4.3773584905660412E-2</v>
      </c>
      <c r="K497" s="166">
        <v>185</v>
      </c>
      <c r="L497" s="212">
        <v>-0.14351851851851849</v>
      </c>
      <c r="M497" s="166">
        <v>3124</v>
      </c>
      <c r="N497" s="212">
        <v>-0.15177844148791741</v>
      </c>
      <c r="O497" s="166">
        <v>535</v>
      </c>
      <c r="P497" s="212">
        <v>-0.4617706237424547</v>
      </c>
      <c r="Q497" s="166">
        <v>3659</v>
      </c>
      <c r="R497" s="212">
        <v>-0.2176608937353004</v>
      </c>
    </row>
    <row r="498" spans="2:18" s="4" customFormat="1" ht="15" hidden="1" customHeight="1" outlineLevel="1" x14ac:dyDescent="0.25">
      <c r="B498" s="66" t="s">
        <v>116</v>
      </c>
      <c r="C498" s="252">
        <v>25</v>
      </c>
      <c r="D498" s="212">
        <v>0.25</v>
      </c>
      <c r="E498" s="166">
        <v>857</v>
      </c>
      <c r="F498" s="212">
        <v>-0.1573254670599803</v>
      </c>
      <c r="G498" s="166">
        <v>397</v>
      </c>
      <c r="H498" s="212">
        <v>-0.34053156146179397</v>
      </c>
      <c r="I498" s="166">
        <v>702</v>
      </c>
      <c r="J498" s="212">
        <v>-0.2785200411099692</v>
      </c>
      <c r="K498" s="166">
        <v>88</v>
      </c>
      <c r="L498" s="212">
        <v>-0.33333333333333337</v>
      </c>
      <c r="M498" s="166">
        <v>2069</v>
      </c>
      <c r="N498" s="212">
        <v>-0.24599125364431484</v>
      </c>
      <c r="O498" s="166">
        <v>345</v>
      </c>
      <c r="P498" s="212">
        <v>-0.40823327615780447</v>
      </c>
      <c r="Q498" s="166">
        <v>2414</v>
      </c>
      <c r="R498" s="212">
        <v>-0.27442140066125642</v>
      </c>
    </row>
    <row r="499" spans="2:18" s="4" customFormat="1" ht="15" hidden="1" customHeight="1" outlineLevel="1" x14ac:dyDescent="0.25">
      <c r="B499" s="66" t="s">
        <v>117</v>
      </c>
      <c r="C499" s="252">
        <v>15</v>
      </c>
      <c r="D499" s="212">
        <v>7.1428571428571397E-2</v>
      </c>
      <c r="E499" s="166">
        <v>1146</v>
      </c>
      <c r="F499" s="212">
        <v>-0.43657817109144548</v>
      </c>
      <c r="G499" s="166">
        <v>664</v>
      </c>
      <c r="H499" s="212">
        <v>-0.20479041916167662</v>
      </c>
      <c r="I499" s="166">
        <v>1038</v>
      </c>
      <c r="J499" s="212">
        <v>-0.12919463087248317</v>
      </c>
      <c r="K499" s="166">
        <v>338</v>
      </c>
      <c r="L499" s="212">
        <v>1.0119047619047619</v>
      </c>
      <c r="M499" s="166">
        <v>3201</v>
      </c>
      <c r="N499" s="212">
        <v>-0.24558095687013903</v>
      </c>
      <c r="O499" s="166">
        <v>674</v>
      </c>
      <c r="P499" s="212">
        <v>-0.50766983199415638</v>
      </c>
      <c r="Q499" s="166">
        <v>3875</v>
      </c>
      <c r="R499" s="212">
        <v>-0.30951532430506057</v>
      </c>
    </row>
    <row r="500" spans="2:18" s="4" customFormat="1" ht="15.75" hidden="1" collapsed="1" x14ac:dyDescent="0.25">
      <c r="B500" s="105">
        <v>1984</v>
      </c>
      <c r="C500" s="253">
        <v>295</v>
      </c>
      <c r="D500" s="107">
        <v>1.3228346456692912</v>
      </c>
      <c r="E500" s="106">
        <v>14775</v>
      </c>
      <c r="F500" s="107">
        <v>-5.0998779626180268E-2</v>
      </c>
      <c r="G500" s="106">
        <v>7132</v>
      </c>
      <c r="H500" s="107">
        <v>-0.2573927530195752</v>
      </c>
      <c r="I500" s="106">
        <v>14325</v>
      </c>
      <c r="J500" s="107">
        <v>-7.5516142441457434E-3</v>
      </c>
      <c r="K500" s="106">
        <v>2021</v>
      </c>
      <c r="L500" s="107">
        <v>-4.6248230297310067E-2</v>
      </c>
      <c r="M500" s="106">
        <v>38548</v>
      </c>
      <c r="N500" s="107">
        <v>-7.8966860201180267E-2</v>
      </c>
      <c r="O500" s="106">
        <v>8769</v>
      </c>
      <c r="P500" s="107">
        <v>-0.29600192678227355</v>
      </c>
      <c r="Q500" s="106">
        <v>47317</v>
      </c>
      <c r="R500" s="107">
        <v>-0.12874477526745109</v>
      </c>
    </row>
    <row r="501" spans="2:18" s="4" customFormat="1" ht="15" hidden="1" customHeight="1" outlineLevel="1" x14ac:dyDescent="0.25">
      <c r="B501" s="66" t="s">
        <v>106</v>
      </c>
      <c r="C501" s="252">
        <v>25</v>
      </c>
      <c r="D501" s="212">
        <v>-0.89919354838709675</v>
      </c>
      <c r="E501" s="166">
        <v>1067</v>
      </c>
      <c r="F501" s="212">
        <v>8.4349593495934849E-2</v>
      </c>
      <c r="G501" s="166">
        <v>1677</v>
      </c>
      <c r="H501" s="212">
        <v>1.2007874015748032</v>
      </c>
      <c r="I501" s="166">
        <v>1463</v>
      </c>
      <c r="J501" s="212">
        <v>-4.3165467625899234E-2</v>
      </c>
      <c r="K501" s="166">
        <v>287</v>
      </c>
      <c r="L501" s="212">
        <v>0.14799999999999991</v>
      </c>
      <c r="M501" s="166">
        <v>4519</v>
      </c>
      <c r="N501" s="212">
        <v>0.19772064670023859</v>
      </c>
      <c r="O501" s="166">
        <v>1478</v>
      </c>
      <c r="P501" s="212">
        <v>-3.776041666666663E-2</v>
      </c>
      <c r="Q501" s="166">
        <v>5997</v>
      </c>
      <c r="R501" s="212">
        <v>0.12959126012431721</v>
      </c>
    </row>
    <row r="502" spans="2:18" s="4" customFormat="1" ht="15" hidden="1" customHeight="1" outlineLevel="1" x14ac:dyDescent="0.25">
      <c r="B502" s="66" t="s">
        <v>107</v>
      </c>
      <c r="C502" s="252">
        <v>49</v>
      </c>
      <c r="D502" s="212">
        <v>-0.46739130434782605</v>
      </c>
      <c r="E502" s="166">
        <v>1657</v>
      </c>
      <c r="F502" s="212">
        <v>0.85762331838565031</v>
      </c>
      <c r="G502" s="166">
        <v>1135</v>
      </c>
      <c r="H502" s="212">
        <v>0.33844339622641506</v>
      </c>
      <c r="I502" s="166">
        <v>1236</v>
      </c>
      <c r="J502" s="212">
        <v>-8.376575240919204E-2</v>
      </c>
      <c r="K502" s="166">
        <v>255</v>
      </c>
      <c r="L502" s="212">
        <v>6.6945606694560622E-2</v>
      </c>
      <c r="M502" s="166">
        <v>4332</v>
      </c>
      <c r="N502" s="212">
        <v>0.26666666666666661</v>
      </c>
      <c r="O502" s="166">
        <v>1087</v>
      </c>
      <c r="P502" s="212">
        <v>-9.1157702825889197E-3</v>
      </c>
      <c r="Q502" s="166">
        <v>5419</v>
      </c>
      <c r="R502" s="212">
        <v>0.19969005977418641</v>
      </c>
    </row>
    <row r="503" spans="2:18" s="4" customFormat="1" ht="15" hidden="1" customHeight="1" outlineLevel="1" x14ac:dyDescent="0.25">
      <c r="B503" s="66" t="s">
        <v>108</v>
      </c>
      <c r="C503" s="252">
        <v>12</v>
      </c>
      <c r="D503" s="212">
        <v>-0.83783783783783783</v>
      </c>
      <c r="E503" s="166">
        <v>1009</v>
      </c>
      <c r="F503" s="212">
        <v>-0.22145061728395066</v>
      </c>
      <c r="G503" s="166">
        <v>938</v>
      </c>
      <c r="H503" s="212">
        <v>-0.29632408102025509</v>
      </c>
      <c r="I503" s="166">
        <v>948</v>
      </c>
      <c r="J503" s="212">
        <v>-0.17349607672188316</v>
      </c>
      <c r="K503" s="166">
        <v>146</v>
      </c>
      <c r="L503" s="212">
        <v>-9.3167701863353991E-2</v>
      </c>
      <c r="M503" s="166">
        <v>3053</v>
      </c>
      <c r="N503" s="212">
        <v>-0.23884318125155823</v>
      </c>
      <c r="O503" s="166">
        <v>775</v>
      </c>
      <c r="P503" s="212">
        <v>2.921646746347939E-2</v>
      </c>
      <c r="Q503" s="166">
        <v>3828</v>
      </c>
      <c r="R503" s="212">
        <v>-0.19647355163727964</v>
      </c>
    </row>
    <row r="504" spans="2:18" s="4" customFormat="1" ht="15" hidden="1" customHeight="1" outlineLevel="1" x14ac:dyDescent="0.25">
      <c r="B504" s="66" t="s">
        <v>109</v>
      </c>
      <c r="C504" s="252">
        <v>0</v>
      </c>
      <c r="D504" s="212">
        <v>-1</v>
      </c>
      <c r="E504" s="166">
        <v>1123</v>
      </c>
      <c r="F504" s="212">
        <v>0.28636884306987409</v>
      </c>
      <c r="G504" s="166">
        <v>608</v>
      </c>
      <c r="H504" s="212">
        <v>-0.43283582089552242</v>
      </c>
      <c r="I504" s="166">
        <v>902</v>
      </c>
      <c r="J504" s="212">
        <v>-0.14583333333333337</v>
      </c>
      <c r="K504" s="166">
        <v>154</v>
      </c>
      <c r="L504" s="212">
        <v>-6.6666666666666652E-2</v>
      </c>
      <c r="M504" s="166">
        <v>2787</v>
      </c>
      <c r="N504" s="212">
        <v>-0.1298782391507961</v>
      </c>
      <c r="O504" s="166">
        <v>1318</v>
      </c>
      <c r="P504" s="212">
        <v>0.53077816492450647</v>
      </c>
      <c r="Q504" s="166">
        <v>4105</v>
      </c>
      <c r="R504" s="212">
        <v>1.0088582677165281E-2</v>
      </c>
    </row>
    <row r="505" spans="2:18" s="4" customFormat="1" ht="15" hidden="1" customHeight="1" outlineLevel="1" x14ac:dyDescent="0.25">
      <c r="B505" s="66" t="s">
        <v>110</v>
      </c>
      <c r="C505" s="252">
        <v>0</v>
      </c>
      <c r="D505" s="212">
        <v>-1</v>
      </c>
      <c r="E505" s="166">
        <v>1123</v>
      </c>
      <c r="F505" s="212">
        <v>0.65390279823269504</v>
      </c>
      <c r="G505" s="166">
        <v>478</v>
      </c>
      <c r="H505" s="212">
        <v>0.47076923076923083</v>
      </c>
      <c r="I505" s="166">
        <v>1317</v>
      </c>
      <c r="J505" s="212">
        <v>0.28864970645792565</v>
      </c>
      <c r="K505" s="166">
        <v>205</v>
      </c>
      <c r="L505" s="212">
        <v>0.69421487603305776</v>
      </c>
      <c r="M505" s="166">
        <v>3123</v>
      </c>
      <c r="N505" s="212">
        <v>0.4478442280945758</v>
      </c>
      <c r="O505" s="166">
        <v>564</v>
      </c>
      <c r="P505" s="212">
        <v>-0.1428571428571429</v>
      </c>
      <c r="Q505" s="166">
        <v>3687</v>
      </c>
      <c r="R505" s="212">
        <v>0.30976909413854359</v>
      </c>
    </row>
    <row r="506" spans="2:18" s="4" customFormat="1" ht="15" hidden="1" customHeight="1" outlineLevel="1" x14ac:dyDescent="0.25">
      <c r="B506" s="66" t="s">
        <v>111</v>
      </c>
      <c r="C506" s="252">
        <v>0</v>
      </c>
      <c r="D506" s="212" t="s">
        <v>126</v>
      </c>
      <c r="E506" s="166">
        <v>946</v>
      </c>
      <c r="F506" s="212">
        <v>1.8299246501614741E-2</v>
      </c>
      <c r="G506" s="166">
        <v>581</v>
      </c>
      <c r="H506" s="212">
        <v>0.64589235127478761</v>
      </c>
      <c r="I506" s="166">
        <v>994</v>
      </c>
      <c r="J506" s="212">
        <v>0.15850815850815847</v>
      </c>
      <c r="K506" s="166">
        <v>98</v>
      </c>
      <c r="L506" s="212">
        <v>-0.13274336283185839</v>
      </c>
      <c r="M506" s="166">
        <v>2619</v>
      </c>
      <c r="N506" s="212">
        <v>0.16245006657789607</v>
      </c>
      <c r="O506" s="166">
        <v>638</v>
      </c>
      <c r="P506" s="212">
        <v>-0.44279475982532757</v>
      </c>
      <c r="Q506" s="166">
        <v>3257</v>
      </c>
      <c r="R506" s="212">
        <v>-4.1494997057092364E-2</v>
      </c>
    </row>
    <row r="507" spans="2:18" s="4" customFormat="1" ht="15" hidden="1" customHeight="1" outlineLevel="1" x14ac:dyDescent="0.25">
      <c r="B507" s="66" t="s">
        <v>112</v>
      </c>
      <c r="C507" s="252">
        <v>7</v>
      </c>
      <c r="D507" s="212">
        <v>-0.30000000000000004</v>
      </c>
      <c r="E507" s="166">
        <v>1985</v>
      </c>
      <c r="F507" s="212">
        <v>6.0363247863247871E-2</v>
      </c>
      <c r="G507" s="166">
        <v>747</v>
      </c>
      <c r="H507" s="212">
        <v>-0.1727574750830565</v>
      </c>
      <c r="I507" s="166">
        <v>1994</v>
      </c>
      <c r="J507" s="212">
        <v>0.19903788334335548</v>
      </c>
      <c r="K507" s="166">
        <v>208</v>
      </c>
      <c r="L507" s="212">
        <v>4.0000000000000036E-2</v>
      </c>
      <c r="M507" s="166">
        <v>4941</v>
      </c>
      <c r="N507" s="212">
        <v>6.3037865748709176E-2</v>
      </c>
      <c r="O507" s="166">
        <v>1601</v>
      </c>
      <c r="P507" s="212">
        <v>-0.1120354963948974</v>
      </c>
      <c r="Q507" s="166">
        <v>6542</v>
      </c>
      <c r="R507" s="212">
        <v>1.4106340102309822E-2</v>
      </c>
    </row>
    <row r="508" spans="2:18" s="4" customFormat="1" ht="15" hidden="1" customHeight="1" outlineLevel="1" x14ac:dyDescent="0.25">
      <c r="B508" s="66" t="s">
        <v>113</v>
      </c>
      <c r="C508" s="252">
        <v>0</v>
      </c>
      <c r="D508" s="212">
        <v>-1</v>
      </c>
      <c r="E508" s="166">
        <v>1138</v>
      </c>
      <c r="F508" s="212">
        <v>-0.42957393483709272</v>
      </c>
      <c r="G508" s="166">
        <v>573</v>
      </c>
      <c r="H508" s="212">
        <v>-0.25487646293888166</v>
      </c>
      <c r="I508" s="166">
        <v>1058</v>
      </c>
      <c r="J508" s="212">
        <v>-0.18238021638330759</v>
      </c>
      <c r="K508" s="166">
        <v>104</v>
      </c>
      <c r="L508" s="212">
        <v>-0.24087591240875916</v>
      </c>
      <c r="M508" s="166">
        <v>2873</v>
      </c>
      <c r="N508" s="212">
        <v>-0.31887150308202938</v>
      </c>
      <c r="O508" s="166">
        <v>926</v>
      </c>
      <c r="P508" s="212">
        <v>-0.38060200668896316</v>
      </c>
      <c r="Q508" s="166">
        <v>3799</v>
      </c>
      <c r="R508" s="212">
        <v>-0.3350253807106599</v>
      </c>
    </row>
    <row r="509" spans="2:18" s="4" customFormat="1" ht="15" hidden="1" customHeight="1" outlineLevel="1" x14ac:dyDescent="0.25">
      <c r="B509" s="66" t="s">
        <v>114</v>
      </c>
      <c r="C509" s="252">
        <v>0</v>
      </c>
      <c r="D509" s="212">
        <v>-1</v>
      </c>
      <c r="E509" s="166">
        <v>948</v>
      </c>
      <c r="F509" s="212">
        <v>-0.20735785953177255</v>
      </c>
      <c r="G509" s="166">
        <v>810</v>
      </c>
      <c r="H509" s="212">
        <v>0.54875717017208414</v>
      </c>
      <c r="I509" s="166">
        <v>1032</v>
      </c>
      <c r="J509" s="212">
        <v>-8.348134991119005E-2</v>
      </c>
      <c r="K509" s="166">
        <v>146</v>
      </c>
      <c r="L509" s="212">
        <v>-0.1097560975609756</v>
      </c>
      <c r="M509" s="166">
        <v>2936</v>
      </c>
      <c r="N509" s="212">
        <v>-2.7814569536423805E-2</v>
      </c>
      <c r="O509" s="166">
        <v>1123</v>
      </c>
      <c r="P509" s="212">
        <v>0.37960687960687967</v>
      </c>
      <c r="Q509" s="166">
        <v>4059</v>
      </c>
      <c r="R509" s="212">
        <v>5.8685446009389741E-2</v>
      </c>
    </row>
    <row r="510" spans="2:18" s="4" customFormat="1" ht="15" hidden="1" customHeight="1" outlineLevel="1" x14ac:dyDescent="0.25">
      <c r="B510" s="66" t="s">
        <v>115</v>
      </c>
      <c r="C510" s="252">
        <v>0</v>
      </c>
      <c r="D510" s="212">
        <v>-1</v>
      </c>
      <c r="E510" s="166">
        <v>1522</v>
      </c>
      <c r="F510" s="212">
        <v>0.26307053941908709</v>
      </c>
      <c r="G510" s="166">
        <v>620</v>
      </c>
      <c r="H510" s="212">
        <v>-0.22789539227895395</v>
      </c>
      <c r="I510" s="166">
        <v>1325</v>
      </c>
      <c r="J510" s="212">
        <v>0.56065959952885747</v>
      </c>
      <c r="K510" s="166">
        <v>216</v>
      </c>
      <c r="L510" s="212">
        <v>0.2558139534883721</v>
      </c>
      <c r="M510" s="166">
        <v>3683</v>
      </c>
      <c r="N510" s="212">
        <v>0.20280862181580672</v>
      </c>
      <c r="O510" s="166">
        <v>994</v>
      </c>
      <c r="P510" s="212">
        <v>0.27599486521181005</v>
      </c>
      <c r="Q510" s="166">
        <v>4677</v>
      </c>
      <c r="R510" s="212">
        <v>0.21765165321530855</v>
      </c>
    </row>
    <row r="511" spans="2:18" s="4" customFormat="1" ht="15" hidden="1" customHeight="1" outlineLevel="1" x14ac:dyDescent="0.25">
      <c r="B511" s="66" t="s">
        <v>116</v>
      </c>
      <c r="C511" s="252">
        <v>20</v>
      </c>
      <c r="D511" s="212">
        <v>-0.2857142857142857</v>
      </c>
      <c r="E511" s="166">
        <v>1017</v>
      </c>
      <c r="F511" s="212">
        <v>-0.28781512605042014</v>
      </c>
      <c r="G511" s="166">
        <v>602</v>
      </c>
      <c r="H511" s="212">
        <v>-7.5268817204301119E-2</v>
      </c>
      <c r="I511" s="166">
        <v>973</v>
      </c>
      <c r="J511" s="212">
        <v>0.22389937106918234</v>
      </c>
      <c r="K511" s="166">
        <v>132</v>
      </c>
      <c r="L511" s="212">
        <v>-8.9655172413793061E-2</v>
      </c>
      <c r="M511" s="166">
        <v>2744</v>
      </c>
      <c r="N511" s="212">
        <v>-9.9442074171316008E-2</v>
      </c>
      <c r="O511" s="166">
        <v>583</v>
      </c>
      <c r="P511" s="212">
        <v>-0.19586206896551728</v>
      </c>
      <c r="Q511" s="166">
        <v>3327</v>
      </c>
      <c r="R511" s="212">
        <v>-0.1179745493107105</v>
      </c>
    </row>
    <row r="512" spans="2:18" s="4" customFormat="1" ht="15" hidden="1" customHeight="1" outlineLevel="1" x14ac:dyDescent="0.25">
      <c r="B512" s="66" t="s">
        <v>117</v>
      </c>
      <c r="C512" s="252">
        <v>14</v>
      </c>
      <c r="D512" s="212">
        <v>-0.58823529411764708</v>
      </c>
      <c r="E512" s="166">
        <v>2034</v>
      </c>
      <c r="F512" s="212">
        <v>2.8305084745762712</v>
      </c>
      <c r="G512" s="166">
        <v>835</v>
      </c>
      <c r="H512" s="212">
        <v>-4.243119266055051E-2</v>
      </c>
      <c r="I512" s="166">
        <v>1192</v>
      </c>
      <c r="J512" s="212">
        <v>0.34385569334836519</v>
      </c>
      <c r="K512" s="166">
        <v>168</v>
      </c>
      <c r="L512" s="212">
        <v>-0.22222222222222221</v>
      </c>
      <c r="M512" s="166">
        <v>4243</v>
      </c>
      <c r="N512" s="212">
        <v>0.6704724409448819</v>
      </c>
      <c r="O512" s="166">
        <v>1369</v>
      </c>
      <c r="P512" s="212">
        <v>0.82047872340425543</v>
      </c>
      <c r="Q512" s="166">
        <v>5612</v>
      </c>
      <c r="R512" s="212">
        <v>0.70473876063183472</v>
      </c>
    </row>
    <row r="513" spans="2:18" s="4" customFormat="1" ht="15.75" hidden="1" collapsed="1" x14ac:dyDescent="0.25">
      <c r="B513" s="105">
        <v>1983</v>
      </c>
      <c r="C513" s="253">
        <v>127</v>
      </c>
      <c r="D513" s="107">
        <v>-0.78833333333333333</v>
      </c>
      <c r="E513" s="106">
        <v>15569</v>
      </c>
      <c r="F513" s="107">
        <v>0.12168587896253613</v>
      </c>
      <c r="G513" s="106">
        <v>9604</v>
      </c>
      <c r="H513" s="107">
        <v>4.2326893857173919E-2</v>
      </c>
      <c r="I513" s="106">
        <v>14434</v>
      </c>
      <c r="J513" s="107">
        <v>6.3278084714548877E-2</v>
      </c>
      <c r="K513" s="106">
        <v>2119</v>
      </c>
      <c r="L513" s="107">
        <v>1.7282765242438769E-2</v>
      </c>
      <c r="M513" s="106">
        <v>41853</v>
      </c>
      <c r="N513" s="107">
        <v>6.3554584265094638E-2</v>
      </c>
      <c r="O513" s="106">
        <v>12456</v>
      </c>
      <c r="P513" s="107">
        <v>3.060074086004283E-3</v>
      </c>
      <c r="Q513" s="106">
        <v>54309</v>
      </c>
      <c r="R513" s="107">
        <v>4.9043847788294404E-2</v>
      </c>
    </row>
    <row r="514" spans="2:18" s="4" customFormat="1" ht="15" hidden="1" customHeight="1" outlineLevel="1" x14ac:dyDescent="0.25">
      <c r="B514" s="66" t="s">
        <v>106</v>
      </c>
      <c r="C514" s="252">
        <v>248</v>
      </c>
      <c r="D514" s="212">
        <v>0.2216748768472907</v>
      </c>
      <c r="E514" s="166">
        <v>984</v>
      </c>
      <c r="F514" s="212">
        <v>6.2634989200863966E-2</v>
      </c>
      <c r="G514" s="166">
        <v>762</v>
      </c>
      <c r="H514" s="212">
        <v>-0.16079295154185025</v>
      </c>
      <c r="I514" s="166">
        <v>1529</v>
      </c>
      <c r="J514" s="212">
        <v>0.39890210430009154</v>
      </c>
      <c r="K514" s="166">
        <v>250</v>
      </c>
      <c r="L514" s="212">
        <v>0.66666666666666674</v>
      </c>
      <c r="M514" s="166">
        <v>3773</v>
      </c>
      <c r="N514" s="212">
        <v>0.15030487804878057</v>
      </c>
      <c r="O514" s="166">
        <v>1536</v>
      </c>
      <c r="P514" s="212">
        <v>3.3647375504710642E-2</v>
      </c>
      <c r="Q514" s="166">
        <v>5309</v>
      </c>
      <c r="R514" s="212">
        <v>0.11393201846412082</v>
      </c>
    </row>
    <row r="515" spans="2:18" s="4" customFormat="1" ht="15" hidden="1" customHeight="1" outlineLevel="1" x14ac:dyDescent="0.25">
      <c r="B515" s="66" t="s">
        <v>107</v>
      </c>
      <c r="C515" s="252">
        <v>92</v>
      </c>
      <c r="D515" s="212">
        <v>-0.41772151898734178</v>
      </c>
      <c r="E515" s="166">
        <v>892</v>
      </c>
      <c r="F515" s="212">
        <v>0.22527472527472536</v>
      </c>
      <c r="G515" s="166">
        <v>848</v>
      </c>
      <c r="H515" s="212">
        <v>-0.13114754098360659</v>
      </c>
      <c r="I515" s="166">
        <v>1349</v>
      </c>
      <c r="J515" s="212">
        <v>0.20878136200716857</v>
      </c>
      <c r="K515" s="166">
        <v>239</v>
      </c>
      <c r="L515" s="212">
        <v>-0.25312500000000004</v>
      </c>
      <c r="M515" s="166">
        <v>3420</v>
      </c>
      <c r="N515" s="212">
        <v>3.6992116434202638E-2</v>
      </c>
      <c r="O515" s="166">
        <v>1097</v>
      </c>
      <c r="P515" s="212">
        <v>-0.11745776347546255</v>
      </c>
      <c r="Q515" s="166">
        <v>4517</v>
      </c>
      <c r="R515" s="212">
        <v>-5.2851794758863591E-3</v>
      </c>
    </row>
    <row r="516" spans="2:18" s="4" customFormat="1" ht="15" hidden="1" customHeight="1" outlineLevel="1" x14ac:dyDescent="0.25">
      <c r="B516" s="66" t="s">
        <v>108</v>
      </c>
      <c r="C516" s="252">
        <v>74</v>
      </c>
      <c r="D516" s="212">
        <v>-0.56725146198830412</v>
      </c>
      <c r="E516" s="166">
        <v>1296</v>
      </c>
      <c r="F516" s="212">
        <v>0.10016977928692694</v>
      </c>
      <c r="G516" s="166">
        <v>1333</v>
      </c>
      <c r="H516" s="212">
        <v>0.54104046242774562</v>
      </c>
      <c r="I516" s="166">
        <v>1147</v>
      </c>
      <c r="J516" s="212">
        <v>0.36547619047619051</v>
      </c>
      <c r="K516" s="166">
        <v>161</v>
      </c>
      <c r="L516" s="212">
        <v>0.30894308943089421</v>
      </c>
      <c r="M516" s="166">
        <v>4011</v>
      </c>
      <c r="N516" s="212">
        <v>0.26251180358829074</v>
      </c>
      <c r="O516" s="166">
        <v>753</v>
      </c>
      <c r="P516" s="212">
        <v>-0.16240266963292549</v>
      </c>
      <c r="Q516" s="166">
        <v>4764</v>
      </c>
      <c r="R516" s="212">
        <v>0.168792934249264</v>
      </c>
    </row>
    <row r="517" spans="2:18" s="4" customFormat="1" ht="15" hidden="1" customHeight="1" outlineLevel="1" x14ac:dyDescent="0.25">
      <c r="B517" s="66" t="s">
        <v>109</v>
      </c>
      <c r="C517" s="252">
        <v>37</v>
      </c>
      <c r="D517" s="212" t="s">
        <v>126</v>
      </c>
      <c r="E517" s="166">
        <v>873</v>
      </c>
      <c r="F517" s="212">
        <v>-0.13990147783251228</v>
      </c>
      <c r="G517" s="166">
        <v>1072</v>
      </c>
      <c r="H517" s="212">
        <v>-2.810516772438798E-2</v>
      </c>
      <c r="I517" s="166">
        <v>1056</v>
      </c>
      <c r="J517" s="212">
        <v>0.12221041445270986</v>
      </c>
      <c r="K517" s="166">
        <v>165</v>
      </c>
      <c r="L517" s="212">
        <v>0.375</v>
      </c>
      <c r="M517" s="166">
        <v>3203</v>
      </c>
      <c r="N517" s="212">
        <v>7.549543881723908E-3</v>
      </c>
      <c r="O517" s="166">
        <v>861</v>
      </c>
      <c r="P517" s="212">
        <v>0.40456769983686791</v>
      </c>
      <c r="Q517" s="166">
        <v>4064</v>
      </c>
      <c r="R517" s="212">
        <v>7.1729957805907185E-2</v>
      </c>
    </row>
    <row r="518" spans="2:18" s="4" customFormat="1" ht="15" hidden="1" customHeight="1" outlineLevel="1" x14ac:dyDescent="0.25">
      <c r="B518" s="66" t="s">
        <v>110</v>
      </c>
      <c r="C518" s="252">
        <v>10</v>
      </c>
      <c r="D518" s="212">
        <v>-0.23076923076923073</v>
      </c>
      <c r="E518" s="166">
        <v>679</v>
      </c>
      <c r="F518" s="212">
        <v>0.10406504065040645</v>
      </c>
      <c r="G518" s="166">
        <v>325</v>
      </c>
      <c r="H518" s="212">
        <v>-2.4024024024024038E-2</v>
      </c>
      <c r="I518" s="166">
        <v>1022</v>
      </c>
      <c r="J518" s="212">
        <v>0.22541966426858506</v>
      </c>
      <c r="K518" s="166">
        <v>121</v>
      </c>
      <c r="L518" s="212">
        <v>-8.1967213114754189E-3</v>
      </c>
      <c r="M518" s="166">
        <v>2157</v>
      </c>
      <c r="N518" s="212">
        <v>0.12519561815336466</v>
      </c>
      <c r="O518" s="166">
        <v>658</v>
      </c>
      <c r="P518" s="212">
        <v>0.465478841870824</v>
      </c>
      <c r="Q518" s="166">
        <v>2815</v>
      </c>
      <c r="R518" s="212">
        <v>0.18977176669484352</v>
      </c>
    </row>
    <row r="519" spans="2:18" s="4" customFormat="1" ht="15" hidden="1" customHeight="1" outlineLevel="1" x14ac:dyDescent="0.25">
      <c r="B519" s="66" t="s">
        <v>111</v>
      </c>
      <c r="C519" s="252">
        <v>0</v>
      </c>
      <c r="D519" s="212">
        <v>-1</v>
      </c>
      <c r="E519" s="166">
        <v>929</v>
      </c>
      <c r="F519" s="212">
        <v>0.19255455712451863</v>
      </c>
      <c r="G519" s="166">
        <v>353</v>
      </c>
      <c r="H519" s="212">
        <v>-7.8328981723237545E-2</v>
      </c>
      <c r="I519" s="166">
        <v>858</v>
      </c>
      <c r="J519" s="212">
        <v>-0.16129032258064513</v>
      </c>
      <c r="K519" s="166">
        <v>113</v>
      </c>
      <c r="L519" s="212">
        <v>-0.39893617021276595</v>
      </c>
      <c r="M519" s="166">
        <v>2253</v>
      </c>
      <c r="N519" s="212">
        <v>-5.9682804674457413E-2</v>
      </c>
      <c r="O519" s="166">
        <v>1145</v>
      </c>
      <c r="P519" s="212">
        <v>1.8411910669975184</v>
      </c>
      <c r="Q519" s="166">
        <v>3398</v>
      </c>
      <c r="R519" s="212">
        <v>0.21400500178635218</v>
      </c>
    </row>
    <row r="520" spans="2:18" s="4" customFormat="1" ht="15" hidden="1" customHeight="1" outlineLevel="1" x14ac:dyDescent="0.25">
      <c r="B520" s="66" t="s">
        <v>112</v>
      </c>
      <c r="C520" s="252">
        <v>10</v>
      </c>
      <c r="D520" s="212">
        <v>-9.0909090909090939E-2</v>
      </c>
      <c r="E520" s="166">
        <v>1872</v>
      </c>
      <c r="F520" s="212">
        <v>1.4084507042253502E-2</v>
      </c>
      <c r="G520" s="166">
        <v>903</v>
      </c>
      <c r="H520" s="212">
        <v>-0.11643835616438358</v>
      </c>
      <c r="I520" s="166">
        <v>1663</v>
      </c>
      <c r="J520" s="212">
        <v>-0.13430504945340971</v>
      </c>
      <c r="K520" s="166">
        <v>200</v>
      </c>
      <c r="L520" s="212">
        <v>0.11731843575418988</v>
      </c>
      <c r="M520" s="166">
        <v>4648</v>
      </c>
      <c r="N520" s="212">
        <v>-6.6479212693311918E-2</v>
      </c>
      <c r="O520" s="166">
        <v>1803</v>
      </c>
      <c r="P520" s="212">
        <v>-1.2595837897042661E-2</v>
      </c>
      <c r="Q520" s="166">
        <v>6451</v>
      </c>
      <c r="R520" s="212">
        <v>-5.2020573108008783E-2</v>
      </c>
    </row>
    <row r="521" spans="2:18" s="4" customFormat="1" ht="15" hidden="1" customHeight="1" outlineLevel="1" x14ac:dyDescent="0.25">
      <c r="B521" s="66" t="s">
        <v>113</v>
      </c>
      <c r="C521" s="252">
        <v>23</v>
      </c>
      <c r="D521" s="212">
        <v>1.875</v>
      </c>
      <c r="E521" s="166">
        <v>1995</v>
      </c>
      <c r="F521" s="212">
        <v>1.9417475728155331E-2</v>
      </c>
      <c r="G521" s="166">
        <v>769</v>
      </c>
      <c r="H521" s="212">
        <v>4.9113233287858105E-2</v>
      </c>
      <c r="I521" s="166">
        <v>1294</v>
      </c>
      <c r="J521" s="212">
        <v>7.3858921161825686E-2</v>
      </c>
      <c r="K521" s="166">
        <v>137</v>
      </c>
      <c r="L521" s="212">
        <v>-0.14375000000000004</v>
      </c>
      <c r="M521" s="166">
        <v>4218</v>
      </c>
      <c r="N521" s="212">
        <v>3.8149150873738602E-2</v>
      </c>
      <c r="O521" s="166">
        <v>1495</v>
      </c>
      <c r="P521" s="212">
        <v>0.72433679354094571</v>
      </c>
      <c r="Q521" s="166">
        <v>5713</v>
      </c>
      <c r="R521" s="212">
        <v>0.15882352941176481</v>
      </c>
    </row>
    <row r="522" spans="2:18" s="4" customFormat="1" ht="15" hidden="1" customHeight="1" outlineLevel="1" x14ac:dyDescent="0.25">
      <c r="B522" s="66" t="s">
        <v>114</v>
      </c>
      <c r="C522" s="252">
        <v>11</v>
      </c>
      <c r="D522" s="212" t="s">
        <v>126</v>
      </c>
      <c r="E522" s="166">
        <v>1196</v>
      </c>
      <c r="F522" s="212">
        <v>0.1522157996146436</v>
      </c>
      <c r="G522" s="166">
        <v>523</v>
      </c>
      <c r="H522" s="212">
        <v>-3.1481481481481444E-2</v>
      </c>
      <c r="I522" s="166">
        <v>1126</v>
      </c>
      <c r="J522" s="212">
        <v>0.14547304170905395</v>
      </c>
      <c r="K522" s="166">
        <v>164</v>
      </c>
      <c r="L522" s="212">
        <v>-0.10382513661202186</v>
      </c>
      <c r="M522" s="166">
        <v>3020</v>
      </c>
      <c r="N522" s="212">
        <v>0.10058309037900881</v>
      </c>
      <c r="O522" s="166">
        <v>814</v>
      </c>
      <c r="P522" s="212">
        <v>4.8969072164948502E-2</v>
      </c>
      <c r="Q522" s="166">
        <v>3834</v>
      </c>
      <c r="R522" s="212">
        <v>8.920454545454537E-2</v>
      </c>
    </row>
    <row r="523" spans="2:18" s="4" customFormat="1" ht="15" hidden="1" customHeight="1" outlineLevel="1" x14ac:dyDescent="0.25">
      <c r="B523" s="66" t="s">
        <v>115</v>
      </c>
      <c r="C523" s="252">
        <v>33</v>
      </c>
      <c r="D523" s="212">
        <v>-0.42105263157894735</v>
      </c>
      <c r="E523" s="166">
        <v>1205</v>
      </c>
      <c r="F523" s="212">
        <v>0.16425120772946866</v>
      </c>
      <c r="G523" s="166">
        <v>803</v>
      </c>
      <c r="H523" s="212">
        <v>-0.35346215780998391</v>
      </c>
      <c r="I523" s="166">
        <v>849</v>
      </c>
      <c r="J523" s="212">
        <v>-8.3153347732181415E-2</v>
      </c>
      <c r="K523" s="166">
        <v>172</v>
      </c>
      <c r="L523" s="212">
        <v>-0.328125</v>
      </c>
      <c r="M523" s="166">
        <v>3062</v>
      </c>
      <c r="N523" s="212">
        <v>-0.12912400455062567</v>
      </c>
      <c r="O523" s="166">
        <v>779</v>
      </c>
      <c r="P523" s="212">
        <v>0.8816425120772946</v>
      </c>
      <c r="Q523" s="166">
        <v>3841</v>
      </c>
      <c r="R523" s="212">
        <v>-2.2646310432569927E-2</v>
      </c>
    </row>
    <row r="524" spans="2:18" s="4" customFormat="1" ht="15" hidden="1" customHeight="1" outlineLevel="1" x14ac:dyDescent="0.25">
      <c r="B524" s="66" t="s">
        <v>116</v>
      </c>
      <c r="C524" s="252">
        <v>28</v>
      </c>
      <c r="D524" s="212">
        <v>-0.8666666666666667</v>
      </c>
      <c r="E524" s="166">
        <v>1428</v>
      </c>
      <c r="F524" s="212">
        <v>-0.2379935965848452</v>
      </c>
      <c r="G524" s="166">
        <v>651</v>
      </c>
      <c r="H524" s="212">
        <v>-0.62217063261752759</v>
      </c>
      <c r="I524" s="166">
        <v>795</v>
      </c>
      <c r="J524" s="212">
        <v>-0.27330895795246801</v>
      </c>
      <c r="K524" s="166">
        <v>145</v>
      </c>
      <c r="L524" s="212">
        <v>-0.44015444015444016</v>
      </c>
      <c r="M524" s="166">
        <v>3047</v>
      </c>
      <c r="N524" s="212">
        <v>-0.40949612403100777</v>
      </c>
      <c r="O524" s="166">
        <v>725</v>
      </c>
      <c r="P524" s="212">
        <v>-0.29679922405431625</v>
      </c>
      <c r="Q524" s="166">
        <v>3772</v>
      </c>
      <c r="R524" s="212">
        <v>-0.39072847682119205</v>
      </c>
    </row>
    <row r="525" spans="2:18" s="4" customFormat="1" ht="15" hidden="1" customHeight="1" outlineLevel="1" x14ac:dyDescent="0.25">
      <c r="B525" s="66" t="s">
        <v>117</v>
      </c>
      <c r="C525" s="252">
        <v>34</v>
      </c>
      <c r="D525" s="212">
        <v>-0.47692307692307689</v>
      </c>
      <c r="E525" s="166">
        <v>531</v>
      </c>
      <c r="F525" s="212">
        <v>-0.3896551724137931</v>
      </c>
      <c r="G525" s="166">
        <v>872</v>
      </c>
      <c r="H525" s="212">
        <v>-0.53518123667377404</v>
      </c>
      <c r="I525" s="166">
        <v>887</v>
      </c>
      <c r="J525" s="212">
        <v>-0.20162016201620159</v>
      </c>
      <c r="K525" s="166">
        <v>216</v>
      </c>
      <c r="L525" s="212">
        <v>-0.1394422310756972</v>
      </c>
      <c r="M525" s="166">
        <v>2540</v>
      </c>
      <c r="N525" s="212">
        <v>-0.39132518571770913</v>
      </c>
      <c r="O525" s="166">
        <v>752</v>
      </c>
      <c r="P525" s="212">
        <v>-0.37953795379537958</v>
      </c>
      <c r="Q525" s="166">
        <v>3292</v>
      </c>
      <c r="R525" s="212">
        <v>-0.3886722376973073</v>
      </c>
    </row>
    <row r="526" spans="2:18" s="4" customFormat="1" ht="15.75" hidden="1" collapsed="1" x14ac:dyDescent="0.25">
      <c r="B526" s="105">
        <v>1982</v>
      </c>
      <c r="C526" s="253">
        <v>600</v>
      </c>
      <c r="D526" s="107">
        <v>-0.34711643090315558</v>
      </c>
      <c r="E526" s="106">
        <v>13880</v>
      </c>
      <c r="F526" s="107">
        <v>1.3707524709616337E-3</v>
      </c>
      <c r="G526" s="106">
        <v>9214</v>
      </c>
      <c r="H526" s="107">
        <v>-0.21274777853725224</v>
      </c>
      <c r="I526" s="106">
        <v>13575</v>
      </c>
      <c r="J526" s="107">
        <v>3.728891266141976E-2</v>
      </c>
      <c r="K526" s="106">
        <v>2083</v>
      </c>
      <c r="L526" s="107">
        <v>-9.8658589355257509E-2</v>
      </c>
      <c r="M526" s="106">
        <v>39352</v>
      </c>
      <c r="N526" s="107">
        <v>-6.0407812425385621E-2</v>
      </c>
      <c r="O526" s="106">
        <v>12418</v>
      </c>
      <c r="P526" s="107">
        <v>0.10687227025581603</v>
      </c>
      <c r="Q526" s="106">
        <v>51770</v>
      </c>
      <c r="R526" s="107">
        <v>-2.5065441328788518E-2</v>
      </c>
    </row>
    <row r="527" spans="2:18" s="4" customFormat="1" ht="15" hidden="1" customHeight="1" outlineLevel="1" x14ac:dyDescent="0.25">
      <c r="B527" s="66" t="s">
        <v>106</v>
      </c>
      <c r="C527" s="252">
        <v>203</v>
      </c>
      <c r="D527" s="212">
        <v>-0.4297752808988764</v>
      </c>
      <c r="E527" s="166">
        <v>926</v>
      </c>
      <c r="F527" s="212">
        <v>-3.9419087136929432E-2</v>
      </c>
      <c r="G527" s="166">
        <v>908</v>
      </c>
      <c r="H527" s="212">
        <v>0.87991718426501042</v>
      </c>
      <c r="I527" s="166">
        <v>1093</v>
      </c>
      <c r="J527" s="212">
        <v>0.1689839572192513</v>
      </c>
      <c r="K527" s="166">
        <v>150</v>
      </c>
      <c r="L527" s="212">
        <v>-4.4585987261146487E-2</v>
      </c>
      <c r="M527" s="166">
        <v>3280</v>
      </c>
      <c r="N527" s="212">
        <v>0.13298791018998268</v>
      </c>
      <c r="O527" s="166">
        <v>1486</v>
      </c>
      <c r="P527" s="212">
        <v>9.4256259204712922E-2</v>
      </c>
      <c r="Q527" s="166">
        <v>4766</v>
      </c>
      <c r="R527" s="212">
        <v>0.12062073830237474</v>
      </c>
    </row>
    <row r="528" spans="2:18" s="4" customFormat="1" ht="15" hidden="1" customHeight="1" outlineLevel="1" x14ac:dyDescent="0.25">
      <c r="B528" s="66" t="s">
        <v>107</v>
      </c>
      <c r="C528" s="252">
        <v>158</v>
      </c>
      <c r="D528" s="212">
        <v>30.6</v>
      </c>
      <c r="E528" s="166">
        <v>728</v>
      </c>
      <c r="F528" s="212">
        <v>-0.46431199411331858</v>
      </c>
      <c r="G528" s="166">
        <v>976</v>
      </c>
      <c r="H528" s="212">
        <v>0.18734793187347942</v>
      </c>
      <c r="I528" s="166">
        <v>1116</v>
      </c>
      <c r="J528" s="212">
        <v>-0.14351496546431308</v>
      </c>
      <c r="K528" s="166">
        <v>320</v>
      </c>
      <c r="L528" s="212">
        <v>0.83908045977011492</v>
      </c>
      <c r="M528" s="166">
        <v>3298</v>
      </c>
      <c r="N528" s="212">
        <v>-9.96450996450996E-2</v>
      </c>
      <c r="O528" s="166">
        <v>1243</v>
      </c>
      <c r="P528" s="212">
        <v>0.15092592592592591</v>
      </c>
      <c r="Q528" s="166">
        <v>4541</v>
      </c>
      <c r="R528" s="212">
        <v>-4.2589078642209621E-2</v>
      </c>
    </row>
    <row r="529" spans="2:18" s="4" customFormat="1" ht="15" hidden="1" customHeight="1" outlineLevel="1" x14ac:dyDescent="0.25">
      <c r="B529" s="66" t="s">
        <v>108</v>
      </c>
      <c r="C529" s="252">
        <v>171</v>
      </c>
      <c r="D529" s="212">
        <v>3.6363636363636376E-2</v>
      </c>
      <c r="E529" s="166">
        <v>1178</v>
      </c>
      <c r="F529" s="212">
        <v>-0.23754045307443361</v>
      </c>
      <c r="G529" s="166">
        <v>865</v>
      </c>
      <c r="H529" s="212">
        <v>0.1061381074168799</v>
      </c>
      <c r="I529" s="166">
        <v>840</v>
      </c>
      <c r="J529" s="212">
        <v>-0.13757700205338808</v>
      </c>
      <c r="K529" s="166">
        <v>123</v>
      </c>
      <c r="L529" s="212">
        <v>-0.35263157894736841</v>
      </c>
      <c r="M529" s="166">
        <v>3177</v>
      </c>
      <c r="N529" s="212">
        <v>-0.13101750547045954</v>
      </c>
      <c r="O529" s="166">
        <v>899</v>
      </c>
      <c r="P529" s="212">
        <v>-0.29490196078431374</v>
      </c>
      <c r="Q529" s="166">
        <v>4076</v>
      </c>
      <c r="R529" s="212">
        <v>-0.17339282092881769</v>
      </c>
    </row>
    <row r="530" spans="2:18" s="4" customFormat="1" ht="15" hidden="1" customHeight="1" outlineLevel="1" x14ac:dyDescent="0.25">
      <c r="B530" s="66" t="s">
        <v>109</v>
      </c>
      <c r="C530" s="252">
        <v>0</v>
      </c>
      <c r="D530" s="212">
        <v>-1</v>
      </c>
      <c r="E530" s="166">
        <v>1015</v>
      </c>
      <c r="F530" s="212">
        <v>4.6391752577319645E-2</v>
      </c>
      <c r="G530" s="166">
        <v>1103</v>
      </c>
      <c r="H530" s="212">
        <v>1.9571045576407506</v>
      </c>
      <c r="I530" s="166">
        <v>941</v>
      </c>
      <c r="J530" s="212">
        <v>0.2141935483870967</v>
      </c>
      <c r="K530" s="166">
        <v>120</v>
      </c>
      <c r="L530" s="212">
        <v>-0.80645161290322576</v>
      </c>
      <c r="M530" s="166">
        <v>3179</v>
      </c>
      <c r="N530" s="212">
        <v>0.15684133915574971</v>
      </c>
      <c r="O530" s="166">
        <v>613</v>
      </c>
      <c r="P530" s="212">
        <v>0.21146245059288526</v>
      </c>
      <c r="Q530" s="166">
        <v>3792</v>
      </c>
      <c r="R530" s="212">
        <v>0.16533497234173322</v>
      </c>
    </row>
    <row r="531" spans="2:18" s="4" customFormat="1" ht="15" hidden="1" customHeight="1" outlineLevel="1" x14ac:dyDescent="0.25">
      <c r="B531" s="66" t="s">
        <v>110</v>
      </c>
      <c r="C531" s="252">
        <v>13</v>
      </c>
      <c r="D531" s="212">
        <v>0</v>
      </c>
      <c r="E531" s="166">
        <v>615</v>
      </c>
      <c r="F531" s="212">
        <v>-0.14701803051317619</v>
      </c>
      <c r="G531" s="166">
        <v>333</v>
      </c>
      <c r="H531" s="212">
        <v>0.16433566433566438</v>
      </c>
      <c r="I531" s="166">
        <v>834</v>
      </c>
      <c r="J531" s="212">
        <v>-0.15501519756838911</v>
      </c>
      <c r="K531" s="166">
        <v>122</v>
      </c>
      <c r="L531" s="212">
        <v>0.35555555555555562</v>
      </c>
      <c r="M531" s="166">
        <v>1917</v>
      </c>
      <c r="N531" s="212">
        <v>-8.5836909871244593E-2</v>
      </c>
      <c r="O531" s="166">
        <v>449</v>
      </c>
      <c r="P531" s="212">
        <v>-0.10557768924302791</v>
      </c>
      <c r="Q531" s="166">
        <v>2366</v>
      </c>
      <c r="R531" s="212">
        <v>-8.9649865332820267E-2</v>
      </c>
    </row>
    <row r="532" spans="2:18" s="4" customFormat="1" ht="15" hidden="1" customHeight="1" outlineLevel="1" x14ac:dyDescent="0.25">
      <c r="B532" s="66" t="s">
        <v>111</v>
      </c>
      <c r="C532" s="252">
        <v>23</v>
      </c>
      <c r="D532" s="212">
        <v>-0.71951219512195119</v>
      </c>
      <c r="E532" s="166">
        <v>779</v>
      </c>
      <c r="F532" s="212">
        <v>4.5637583892617517E-2</v>
      </c>
      <c r="G532" s="166">
        <v>383</v>
      </c>
      <c r="H532" s="212">
        <v>1.0372340425531914</v>
      </c>
      <c r="I532" s="166">
        <v>1023</v>
      </c>
      <c r="J532" s="212">
        <v>0.69933554817275745</v>
      </c>
      <c r="K532" s="166">
        <v>188</v>
      </c>
      <c r="L532" s="212">
        <v>1.1609195402298851</v>
      </c>
      <c r="M532" s="166">
        <v>2396</v>
      </c>
      <c r="N532" s="212">
        <v>0.4061032863849765</v>
      </c>
      <c r="O532" s="166">
        <v>403</v>
      </c>
      <c r="P532" s="212">
        <v>-0.52920560747663559</v>
      </c>
      <c r="Q532" s="166">
        <v>2799</v>
      </c>
      <c r="R532" s="212">
        <v>9.3359374999999911E-2</v>
      </c>
    </row>
    <row r="533" spans="2:18" s="4" customFormat="1" ht="15" hidden="1" customHeight="1" outlineLevel="1" x14ac:dyDescent="0.25">
      <c r="B533" s="66" t="s">
        <v>112</v>
      </c>
      <c r="C533" s="252">
        <v>11</v>
      </c>
      <c r="D533" s="212">
        <v>-0.90677966101694918</v>
      </c>
      <c r="E533" s="166">
        <v>1846</v>
      </c>
      <c r="F533" s="212">
        <v>0.41673062164236385</v>
      </c>
      <c r="G533" s="166">
        <v>1022</v>
      </c>
      <c r="H533" s="212">
        <v>8.0338266384778034E-2</v>
      </c>
      <c r="I533" s="166">
        <v>1921</v>
      </c>
      <c r="J533" s="212">
        <v>0.12470725995316156</v>
      </c>
      <c r="K533" s="166">
        <v>179</v>
      </c>
      <c r="L533" s="212">
        <v>-3.7634408602150504E-2</v>
      </c>
      <c r="M533" s="166">
        <v>4979</v>
      </c>
      <c r="N533" s="212">
        <v>0.16850504576390524</v>
      </c>
      <c r="O533" s="166">
        <v>1826</v>
      </c>
      <c r="P533" s="212">
        <v>-0.28866380989481888</v>
      </c>
      <c r="Q533" s="166">
        <v>6805</v>
      </c>
      <c r="R533" s="212">
        <v>-3.3684827182191013E-3</v>
      </c>
    </row>
    <row r="534" spans="2:18" s="4" customFormat="1" ht="15" hidden="1" customHeight="1" outlineLevel="1" x14ac:dyDescent="0.25">
      <c r="B534" s="66" t="s">
        <v>113</v>
      </c>
      <c r="C534" s="252">
        <v>8</v>
      </c>
      <c r="D534" s="212">
        <v>-0.90804597701149425</v>
      </c>
      <c r="E534" s="166">
        <v>1957</v>
      </c>
      <c r="F534" s="212">
        <v>1.7563380281690142</v>
      </c>
      <c r="G534" s="166">
        <v>733</v>
      </c>
      <c r="H534" s="212">
        <v>0.61453744493392071</v>
      </c>
      <c r="I534" s="166">
        <v>1205</v>
      </c>
      <c r="J534" s="212">
        <v>0.51763224181360212</v>
      </c>
      <c r="K534" s="166">
        <v>160</v>
      </c>
      <c r="L534" s="212">
        <v>0.25</v>
      </c>
      <c r="M534" s="166">
        <v>4063</v>
      </c>
      <c r="N534" s="212">
        <v>0.86976530142659914</v>
      </c>
      <c r="O534" s="166">
        <v>867</v>
      </c>
      <c r="P534" s="212">
        <v>-9.7814776274713799E-2</v>
      </c>
      <c r="Q534" s="166">
        <v>4930</v>
      </c>
      <c r="R534" s="212">
        <v>0.57306955966815565</v>
      </c>
    </row>
    <row r="535" spans="2:18" s="4" customFormat="1" ht="15" hidden="1" customHeight="1" outlineLevel="1" x14ac:dyDescent="0.25">
      <c r="B535" s="66" t="s">
        <v>114</v>
      </c>
      <c r="C535" s="252">
        <v>0</v>
      </c>
      <c r="D535" s="212">
        <v>-1</v>
      </c>
      <c r="E535" s="166">
        <v>1038</v>
      </c>
      <c r="F535" s="212">
        <v>0.41032608695652173</v>
      </c>
      <c r="G535" s="166">
        <v>540</v>
      </c>
      <c r="H535" s="212">
        <v>1.1951219512195124</v>
      </c>
      <c r="I535" s="166">
        <v>983</v>
      </c>
      <c r="J535" s="212">
        <v>6.9640914036996682E-2</v>
      </c>
      <c r="K535" s="166">
        <v>183</v>
      </c>
      <c r="L535" s="212">
        <v>2.1016949152542375</v>
      </c>
      <c r="M535" s="166">
        <v>2744</v>
      </c>
      <c r="N535" s="212">
        <v>0.31354715174724745</v>
      </c>
      <c r="O535" s="166">
        <v>776</v>
      </c>
      <c r="P535" s="212">
        <v>5.4347826086956541E-2</v>
      </c>
      <c r="Q535" s="166">
        <v>3520</v>
      </c>
      <c r="R535" s="212">
        <v>0.24601769911504423</v>
      </c>
    </row>
    <row r="536" spans="2:18" s="4" customFormat="1" ht="15" hidden="1" customHeight="1" outlineLevel="1" x14ac:dyDescent="0.25">
      <c r="B536" s="66" t="s">
        <v>115</v>
      </c>
      <c r="C536" s="252">
        <v>57</v>
      </c>
      <c r="D536" s="212">
        <v>-0.56153846153846154</v>
      </c>
      <c r="E536" s="166">
        <v>1035</v>
      </c>
      <c r="F536" s="212">
        <v>5.3971486761710707E-2</v>
      </c>
      <c r="G536" s="166">
        <v>1242</v>
      </c>
      <c r="H536" s="212">
        <v>3.7769230769230768</v>
      </c>
      <c r="I536" s="166">
        <v>926</v>
      </c>
      <c r="J536" s="212">
        <v>-5.4136874361593423E-2</v>
      </c>
      <c r="K536" s="166">
        <v>256</v>
      </c>
      <c r="L536" s="212">
        <v>1.1880341880341883</v>
      </c>
      <c r="M536" s="166">
        <v>3516</v>
      </c>
      <c r="N536" s="212">
        <v>0.42463533225283623</v>
      </c>
      <c r="O536" s="166">
        <v>414</v>
      </c>
      <c r="P536" s="212">
        <v>-0.446524064171123</v>
      </c>
      <c r="Q536" s="166">
        <v>3930</v>
      </c>
      <c r="R536" s="212">
        <v>0.22201492537313428</v>
      </c>
    </row>
    <row r="537" spans="2:18" s="4" customFormat="1" ht="15" hidden="1" customHeight="1" outlineLevel="1" x14ac:dyDescent="0.25">
      <c r="B537" s="66" t="s">
        <v>116</v>
      </c>
      <c r="C537" s="252">
        <v>210</v>
      </c>
      <c r="D537" s="212">
        <v>-4.7393364928910442E-3</v>
      </c>
      <c r="E537" s="166">
        <v>1874</v>
      </c>
      <c r="F537" s="212">
        <v>1</v>
      </c>
      <c r="G537" s="166">
        <v>1723</v>
      </c>
      <c r="H537" s="212">
        <v>2.1045045045045043</v>
      </c>
      <c r="I537" s="166">
        <v>1094</v>
      </c>
      <c r="J537" s="212">
        <v>0.81426202321724706</v>
      </c>
      <c r="K537" s="166">
        <v>259</v>
      </c>
      <c r="L537" s="212">
        <v>-0.22916666666666663</v>
      </c>
      <c r="M537" s="166">
        <v>5160</v>
      </c>
      <c r="N537" s="212">
        <v>0.95306585919757758</v>
      </c>
      <c r="O537" s="166">
        <v>1031</v>
      </c>
      <c r="P537" s="212">
        <v>1.4843373493975904</v>
      </c>
      <c r="Q537" s="166">
        <v>6191</v>
      </c>
      <c r="R537" s="212">
        <v>1.0251880929015376</v>
      </c>
    </row>
    <row r="538" spans="2:18" s="4" customFormat="1" ht="15" hidden="1" customHeight="1" outlineLevel="1" x14ac:dyDescent="0.25">
      <c r="B538" s="66" t="s">
        <v>117</v>
      </c>
      <c r="C538" s="252">
        <v>65</v>
      </c>
      <c r="D538" s="212">
        <v>-0.52554744525547448</v>
      </c>
      <c r="E538" s="166">
        <v>870</v>
      </c>
      <c r="F538" s="212">
        <v>4.6931407942238268E-2</v>
      </c>
      <c r="G538" s="166">
        <v>1876</v>
      </c>
      <c r="H538" s="212">
        <v>1.7669616519174043</v>
      </c>
      <c r="I538" s="166">
        <v>1111</v>
      </c>
      <c r="J538" s="212">
        <v>0.3699136868064119</v>
      </c>
      <c r="K538" s="166">
        <v>251</v>
      </c>
      <c r="L538" s="212">
        <v>-3.0888030888030937E-2</v>
      </c>
      <c r="M538" s="166">
        <v>4173</v>
      </c>
      <c r="N538" s="212">
        <v>0.53645066273932263</v>
      </c>
      <c r="O538" s="166">
        <v>1212</v>
      </c>
      <c r="P538" s="212">
        <v>0.11397058823529416</v>
      </c>
      <c r="Q538" s="166">
        <v>5385</v>
      </c>
      <c r="R538" s="212">
        <v>0.41561514195583604</v>
      </c>
    </row>
    <row r="539" spans="2:18" s="4" customFormat="1" ht="15.75" hidden="1" collapsed="1" x14ac:dyDescent="0.25">
      <c r="B539" s="105">
        <v>1981</v>
      </c>
      <c r="C539" s="253">
        <v>919</v>
      </c>
      <c r="D539" s="107">
        <v>-0.36313236313236308</v>
      </c>
      <c r="E539" s="106">
        <v>13861</v>
      </c>
      <c r="F539" s="107">
        <v>0.17436245022451913</v>
      </c>
      <c r="G539" s="106">
        <v>11704</v>
      </c>
      <c r="H539" s="107">
        <v>0.92721883747735889</v>
      </c>
      <c r="I539" s="106">
        <v>13087</v>
      </c>
      <c r="J539" s="107">
        <v>0.14899034240561893</v>
      </c>
      <c r="K539" s="106">
        <v>2311</v>
      </c>
      <c r="L539" s="107">
        <v>-3.8285476487723624E-2</v>
      </c>
      <c r="M539" s="106">
        <v>41882</v>
      </c>
      <c r="N539" s="107">
        <v>0.26485866151244264</v>
      </c>
      <c r="O539" s="106">
        <v>11219</v>
      </c>
      <c r="P539" s="107">
        <v>-7.2196493549454233E-2</v>
      </c>
      <c r="Q539" s="106">
        <v>53101</v>
      </c>
      <c r="R539" s="107">
        <v>0.1746969294752676</v>
      </c>
    </row>
    <row r="540" spans="2:18" s="4" customFormat="1" ht="15" hidden="1" customHeight="1" outlineLevel="1" x14ac:dyDescent="0.25">
      <c r="B540" s="66" t="s">
        <v>106</v>
      </c>
      <c r="C540" s="252">
        <v>356</v>
      </c>
      <c r="D540" s="212">
        <v>5.0338983050847457</v>
      </c>
      <c r="E540" s="166">
        <v>964</v>
      </c>
      <c r="F540" s="212">
        <v>6.4017660044150215E-2</v>
      </c>
      <c r="G540" s="166">
        <v>483</v>
      </c>
      <c r="H540" s="212">
        <v>-0.45852017937219736</v>
      </c>
      <c r="I540" s="166">
        <v>935</v>
      </c>
      <c r="J540" s="212">
        <v>-0.36994609164420489</v>
      </c>
      <c r="K540" s="166">
        <v>157</v>
      </c>
      <c r="L540" s="212">
        <v>-0.56145251396648044</v>
      </c>
      <c r="M540" s="166">
        <v>2895</v>
      </c>
      <c r="N540" s="212">
        <v>-0.21735604217356042</v>
      </c>
      <c r="O540" s="166">
        <v>1358</v>
      </c>
      <c r="P540" s="212">
        <v>1.9519519519519468E-2</v>
      </c>
      <c r="Q540" s="166">
        <v>4253</v>
      </c>
      <c r="R540" s="212">
        <v>-0.15464122440866623</v>
      </c>
    </row>
    <row r="541" spans="2:18" s="4" customFormat="1" ht="15" hidden="1" customHeight="1" outlineLevel="1" x14ac:dyDescent="0.25">
      <c r="B541" s="66" t="s">
        <v>107</v>
      </c>
      <c r="C541" s="252">
        <v>5</v>
      </c>
      <c r="D541" s="212">
        <v>-0.77272727272727271</v>
      </c>
      <c r="E541" s="166">
        <v>1359</v>
      </c>
      <c r="F541" s="212">
        <v>0.6063829787234043</v>
      </c>
      <c r="G541" s="166">
        <v>822</v>
      </c>
      <c r="H541" s="212">
        <v>-1.2019230769230727E-2</v>
      </c>
      <c r="I541" s="166">
        <v>1303</v>
      </c>
      <c r="J541" s="212">
        <v>-4.7514619883040954E-2</v>
      </c>
      <c r="K541" s="166">
        <v>174</v>
      </c>
      <c r="L541" s="212">
        <v>-0.45110410094637221</v>
      </c>
      <c r="M541" s="166">
        <v>3663</v>
      </c>
      <c r="N541" s="212">
        <v>8.2127031019202379E-2</v>
      </c>
      <c r="O541" s="166">
        <v>1080</v>
      </c>
      <c r="P541" s="212">
        <v>-0.30990415335463262</v>
      </c>
      <c r="Q541" s="166">
        <v>4743</v>
      </c>
      <c r="R541" s="212">
        <v>-4.1818181818181865E-2</v>
      </c>
    </row>
    <row r="542" spans="2:18" s="4" customFormat="1" ht="15" hidden="1" customHeight="1" outlineLevel="1" x14ac:dyDescent="0.25">
      <c r="B542" s="66" t="s">
        <v>108</v>
      </c>
      <c r="C542" s="252">
        <v>165</v>
      </c>
      <c r="D542" s="212">
        <v>0.58653846153846145</v>
      </c>
      <c r="E542" s="166">
        <v>1545</v>
      </c>
      <c r="F542" s="212">
        <v>0.47846889952153115</v>
      </c>
      <c r="G542" s="166">
        <v>782</v>
      </c>
      <c r="H542" s="212">
        <v>-0.15276273022751896</v>
      </c>
      <c r="I542" s="166">
        <v>974</v>
      </c>
      <c r="J542" s="212">
        <v>-0.23727486296006262</v>
      </c>
      <c r="K542" s="166">
        <v>190</v>
      </c>
      <c r="L542" s="212">
        <v>0.29251700680272119</v>
      </c>
      <c r="M542" s="166">
        <v>3656</v>
      </c>
      <c r="N542" s="212">
        <v>4.5766590389016093E-2</v>
      </c>
      <c r="O542" s="166">
        <v>1275</v>
      </c>
      <c r="P542" s="212">
        <v>-0.29127292940522509</v>
      </c>
      <c r="Q542" s="166">
        <v>4931</v>
      </c>
      <c r="R542" s="212">
        <v>-6.8744098205854587E-2</v>
      </c>
    </row>
    <row r="543" spans="2:18" s="4" customFormat="1" ht="15" hidden="1" customHeight="1" outlineLevel="1" x14ac:dyDescent="0.25">
      <c r="B543" s="66" t="s">
        <v>109</v>
      </c>
      <c r="C543" s="252">
        <v>10</v>
      </c>
      <c r="D543" s="212">
        <v>-0.44444444444444442</v>
      </c>
      <c r="E543" s="166">
        <v>970</v>
      </c>
      <c r="F543" s="212">
        <v>9.977324263038545E-2</v>
      </c>
      <c r="G543" s="166">
        <v>373</v>
      </c>
      <c r="H543" s="212">
        <v>-0.65009380863039401</v>
      </c>
      <c r="I543" s="166">
        <v>775</v>
      </c>
      <c r="J543" s="212">
        <v>-0.49445531637312456</v>
      </c>
      <c r="K543" s="166">
        <v>620</v>
      </c>
      <c r="L543" s="212">
        <v>1.5514403292181069</v>
      </c>
      <c r="M543" s="166">
        <v>2748</v>
      </c>
      <c r="N543" s="212">
        <v>-0.26563335114911812</v>
      </c>
      <c r="O543" s="166">
        <v>506</v>
      </c>
      <c r="P543" s="212">
        <v>-0.52754435107376285</v>
      </c>
      <c r="Q543" s="166">
        <v>3254</v>
      </c>
      <c r="R543" s="212">
        <v>-0.32391439850405157</v>
      </c>
    </row>
    <row r="544" spans="2:18" s="4" customFormat="1" ht="15" hidden="1" customHeight="1" outlineLevel="1" x14ac:dyDescent="0.25">
      <c r="B544" s="66" t="s">
        <v>110</v>
      </c>
      <c r="C544" s="252">
        <v>13</v>
      </c>
      <c r="D544" s="212">
        <v>-0.40909090909090906</v>
      </c>
      <c r="E544" s="166">
        <v>721</v>
      </c>
      <c r="F544" s="212">
        <v>9.242424242424252E-2</v>
      </c>
      <c r="G544" s="166">
        <v>286</v>
      </c>
      <c r="H544" s="212">
        <v>-0.40167364016736407</v>
      </c>
      <c r="I544" s="166">
        <v>987</v>
      </c>
      <c r="J544" s="212">
        <v>6.9339111592632729E-2</v>
      </c>
      <c r="K544" s="166">
        <v>90</v>
      </c>
      <c r="L544" s="212">
        <v>-0.296875</v>
      </c>
      <c r="M544" s="166">
        <v>2097</v>
      </c>
      <c r="N544" s="212">
        <v>-5.1560379918588861E-2</v>
      </c>
      <c r="O544" s="166">
        <v>502</v>
      </c>
      <c r="P544" s="212">
        <v>-0.50687622789783893</v>
      </c>
      <c r="Q544" s="166">
        <v>2599</v>
      </c>
      <c r="R544" s="212">
        <v>-0.19510684422421798</v>
      </c>
    </row>
    <row r="545" spans="2:18" s="4" customFormat="1" ht="15" hidden="1" customHeight="1" outlineLevel="1" x14ac:dyDescent="0.25">
      <c r="B545" s="66" t="s">
        <v>111</v>
      </c>
      <c r="C545" s="252">
        <v>82</v>
      </c>
      <c r="D545" s="212">
        <v>19.5</v>
      </c>
      <c r="E545" s="166">
        <v>745</v>
      </c>
      <c r="F545" s="212">
        <v>0.30931458699472758</v>
      </c>
      <c r="G545" s="166">
        <v>188</v>
      </c>
      <c r="H545" s="212">
        <v>-0.4763231197771588</v>
      </c>
      <c r="I545" s="166">
        <v>602</v>
      </c>
      <c r="J545" s="212">
        <v>-0.32283464566929132</v>
      </c>
      <c r="K545" s="166">
        <v>87</v>
      </c>
      <c r="L545" s="212">
        <v>-0.15533980582524276</v>
      </c>
      <c r="M545" s="166">
        <v>1704</v>
      </c>
      <c r="N545" s="212">
        <v>-0.1143451143451143</v>
      </c>
      <c r="O545" s="166">
        <v>856</v>
      </c>
      <c r="P545" s="212">
        <v>0.34803149606299222</v>
      </c>
      <c r="Q545" s="166">
        <v>2560</v>
      </c>
      <c r="R545" s="212">
        <v>3.9077764751849209E-4</v>
      </c>
    </row>
    <row r="546" spans="2:18" s="4" customFormat="1" ht="15" hidden="1" customHeight="1" outlineLevel="1" x14ac:dyDescent="0.25">
      <c r="B546" s="66" t="s">
        <v>112</v>
      </c>
      <c r="C546" s="252">
        <v>118</v>
      </c>
      <c r="D546" s="212">
        <v>6.375</v>
      </c>
      <c r="E546" s="166">
        <v>1303</v>
      </c>
      <c r="F546" s="212">
        <v>-8.4971910112359605E-2</v>
      </c>
      <c r="G546" s="166">
        <v>946</v>
      </c>
      <c r="H546" s="212">
        <v>-0.17881944444444442</v>
      </c>
      <c r="I546" s="166">
        <v>1708</v>
      </c>
      <c r="J546" s="212">
        <v>-0.20962517353077281</v>
      </c>
      <c r="K546" s="166">
        <v>186</v>
      </c>
      <c r="L546" s="212">
        <v>-0.3007518796992481</v>
      </c>
      <c r="M546" s="166">
        <v>4261</v>
      </c>
      <c r="N546" s="212">
        <v>-0.15102610081689583</v>
      </c>
      <c r="O546" s="166">
        <v>2567</v>
      </c>
      <c r="P546" s="212">
        <v>0.67997382198952883</v>
      </c>
      <c r="Q546" s="166">
        <v>6828</v>
      </c>
      <c r="R546" s="212">
        <v>4.292042156712994E-2</v>
      </c>
    </row>
    <row r="547" spans="2:18" s="4" customFormat="1" ht="15" hidden="1" customHeight="1" outlineLevel="1" x14ac:dyDescent="0.25">
      <c r="B547" s="66" t="s">
        <v>113</v>
      </c>
      <c r="C547" s="252">
        <v>87</v>
      </c>
      <c r="D547" s="212">
        <v>1.1219512195121952</v>
      </c>
      <c r="E547" s="166">
        <v>710</v>
      </c>
      <c r="F547" s="212">
        <v>-0.386873920552677</v>
      </c>
      <c r="G547" s="166">
        <v>454</v>
      </c>
      <c r="H547" s="212">
        <v>-0.19073083778966127</v>
      </c>
      <c r="I547" s="166">
        <v>794</v>
      </c>
      <c r="J547" s="212">
        <v>-0.36429143314651724</v>
      </c>
      <c r="K547" s="166">
        <v>128</v>
      </c>
      <c r="L547" s="212">
        <v>-0.23353293413173648</v>
      </c>
      <c r="M547" s="166">
        <v>2173</v>
      </c>
      <c r="N547" s="212">
        <v>-0.31580604534005041</v>
      </c>
      <c r="O547" s="166">
        <v>961</v>
      </c>
      <c r="P547" s="212">
        <v>-5.5992141453831024E-2</v>
      </c>
      <c r="Q547" s="166">
        <v>3134</v>
      </c>
      <c r="R547" s="212">
        <v>-0.25274201239866478</v>
      </c>
    </row>
    <row r="548" spans="2:18" s="4" customFormat="1" ht="15" hidden="1" customHeight="1" outlineLevel="1" x14ac:dyDescent="0.25">
      <c r="B548" s="66" t="s">
        <v>114</v>
      </c>
      <c r="C548" s="252">
        <v>129</v>
      </c>
      <c r="D548" s="212">
        <v>2.1463414634146343</v>
      </c>
      <c r="E548" s="166">
        <v>736</v>
      </c>
      <c r="F548" s="212">
        <v>-0.42410015649452271</v>
      </c>
      <c r="G548" s="166">
        <v>246</v>
      </c>
      <c r="H548" s="212">
        <v>-0.53142857142857136</v>
      </c>
      <c r="I548" s="166">
        <v>919</v>
      </c>
      <c r="J548" s="212">
        <v>-0.26065969428801283</v>
      </c>
      <c r="K548" s="166">
        <v>59</v>
      </c>
      <c r="L548" s="212">
        <v>-0.63354037267080743</v>
      </c>
      <c r="M548" s="166">
        <v>2089</v>
      </c>
      <c r="N548" s="212">
        <v>-0.35683497536945807</v>
      </c>
      <c r="O548" s="166">
        <v>736</v>
      </c>
      <c r="P548" s="212">
        <v>-0.30170777988614805</v>
      </c>
      <c r="Q548" s="166">
        <v>2825</v>
      </c>
      <c r="R548" s="212">
        <v>-0.34332868433286845</v>
      </c>
    </row>
    <row r="549" spans="2:18" s="4" customFormat="1" ht="15" hidden="1" customHeight="1" outlineLevel="1" x14ac:dyDescent="0.25">
      <c r="B549" s="66" t="s">
        <v>115</v>
      </c>
      <c r="C549" s="252">
        <v>130</v>
      </c>
      <c r="D549" s="212">
        <v>0.4606741573033708</v>
      </c>
      <c r="E549" s="166">
        <v>982</v>
      </c>
      <c r="F549" s="212">
        <v>0.35448275862068956</v>
      </c>
      <c r="G549" s="166">
        <v>260</v>
      </c>
      <c r="H549" s="212">
        <v>-7.1428571428571397E-2</v>
      </c>
      <c r="I549" s="166">
        <v>979</v>
      </c>
      <c r="J549" s="212">
        <v>0.15041128084606337</v>
      </c>
      <c r="K549" s="166">
        <v>117</v>
      </c>
      <c r="L549" s="212">
        <v>-6.3999999999999946E-2</v>
      </c>
      <c r="M549" s="166">
        <v>2468</v>
      </c>
      <c r="N549" s="212">
        <v>0.19227053140096628</v>
      </c>
      <c r="O549" s="166">
        <v>748</v>
      </c>
      <c r="P549" s="212">
        <v>-7.9575596816976457E-3</v>
      </c>
      <c r="Q549" s="166">
        <v>3216</v>
      </c>
      <c r="R549" s="212">
        <v>0.13881019830028318</v>
      </c>
    </row>
    <row r="550" spans="2:18" s="4" customFormat="1" ht="15" hidden="1" customHeight="1" outlineLevel="1" x14ac:dyDescent="0.25">
      <c r="B550" s="66" t="s">
        <v>116</v>
      </c>
      <c r="C550" s="252">
        <v>211</v>
      </c>
      <c r="D550" s="212">
        <v>0.70161290322580649</v>
      </c>
      <c r="E550" s="166">
        <v>937</v>
      </c>
      <c r="F550" s="212">
        <v>-0.10076775431861806</v>
      </c>
      <c r="G550" s="166">
        <v>555</v>
      </c>
      <c r="H550" s="212">
        <v>0.90068493150684925</v>
      </c>
      <c r="I550" s="166">
        <v>603</v>
      </c>
      <c r="J550" s="212">
        <v>0.14638783269961975</v>
      </c>
      <c r="K550" s="166">
        <v>336</v>
      </c>
      <c r="L550" s="212">
        <v>4.333333333333333</v>
      </c>
      <c r="M550" s="166">
        <v>2642</v>
      </c>
      <c r="N550" s="212">
        <v>0.29066927210552018</v>
      </c>
      <c r="O550" s="166">
        <v>415</v>
      </c>
      <c r="P550" s="212">
        <v>-0.42361111111111116</v>
      </c>
      <c r="Q550" s="166">
        <v>3057</v>
      </c>
      <c r="R550" s="212">
        <v>0.10480664980122878</v>
      </c>
    </row>
    <row r="551" spans="2:18" s="4" customFormat="1" ht="15" hidden="1" customHeight="1" outlineLevel="1" x14ac:dyDescent="0.25">
      <c r="B551" s="66" t="s">
        <v>117</v>
      </c>
      <c r="C551" s="252">
        <v>137</v>
      </c>
      <c r="D551" s="212">
        <v>21.833333333333332</v>
      </c>
      <c r="E551" s="166">
        <v>831</v>
      </c>
      <c r="F551" s="212">
        <v>-0.27041264266900789</v>
      </c>
      <c r="G551" s="166">
        <v>678</v>
      </c>
      <c r="H551" s="212">
        <v>1.3139931740614332</v>
      </c>
      <c r="I551" s="166">
        <v>811</v>
      </c>
      <c r="J551" s="212">
        <v>0.15691868758915839</v>
      </c>
      <c r="K551" s="166">
        <v>259</v>
      </c>
      <c r="L551" s="212">
        <v>0.26960784313725483</v>
      </c>
      <c r="M551" s="166">
        <v>2716</v>
      </c>
      <c r="N551" s="212">
        <v>0.15919760990183529</v>
      </c>
      <c r="O551" s="166">
        <v>1088</v>
      </c>
      <c r="P551" s="212">
        <v>0.10233029381965553</v>
      </c>
      <c r="Q551" s="166">
        <v>3804</v>
      </c>
      <c r="R551" s="212">
        <v>0.14234234234234244</v>
      </c>
    </row>
    <row r="552" spans="2:18" s="4" customFormat="1" ht="15.75" hidden="1" collapsed="1" x14ac:dyDescent="0.25">
      <c r="B552" s="105">
        <v>1980</v>
      </c>
      <c r="C552" s="253">
        <v>1443</v>
      </c>
      <c r="D552" s="107">
        <v>1.6428571428571428</v>
      </c>
      <c r="E552" s="106">
        <v>11803</v>
      </c>
      <c r="F552" s="107">
        <v>1.1050197019016661E-2</v>
      </c>
      <c r="G552" s="106">
        <v>6073</v>
      </c>
      <c r="H552" s="107">
        <v>-0.20645498497321313</v>
      </c>
      <c r="I552" s="106">
        <v>11390</v>
      </c>
      <c r="J552" s="107">
        <v>-0.19816965857092572</v>
      </c>
      <c r="K552" s="106">
        <v>2403</v>
      </c>
      <c r="L552" s="107">
        <v>5.302366345311138E-2</v>
      </c>
      <c r="M552" s="106">
        <v>33112</v>
      </c>
      <c r="N552" s="107">
        <v>-8.9328932893289359E-2</v>
      </c>
      <c r="O552" s="106">
        <v>12092</v>
      </c>
      <c r="P552" s="107">
        <v>-0.10303389956234699</v>
      </c>
      <c r="Q552" s="106">
        <v>45204</v>
      </c>
      <c r="R552" s="107">
        <v>-9.3035854015770192E-2</v>
      </c>
    </row>
    <row r="553" spans="2:18" s="4" customFormat="1" ht="15" hidden="1" customHeight="1" outlineLevel="1" x14ac:dyDescent="0.25">
      <c r="B553" s="66" t="s">
        <v>106</v>
      </c>
      <c r="C553" s="252">
        <v>59</v>
      </c>
      <c r="D553" s="212" t="s">
        <v>126</v>
      </c>
      <c r="E553" s="166">
        <v>906</v>
      </c>
      <c r="F553" s="212">
        <v>-0.31879699248120297</v>
      </c>
      <c r="G553" s="166">
        <v>892</v>
      </c>
      <c r="H553" s="212">
        <v>0.25105189340813472</v>
      </c>
      <c r="I553" s="166">
        <v>1484</v>
      </c>
      <c r="J553" s="212">
        <v>-0.17141261864879953</v>
      </c>
      <c r="K553" s="166">
        <v>358</v>
      </c>
      <c r="L553" s="212">
        <v>2.8011204481792618E-3</v>
      </c>
      <c r="M553" s="166">
        <v>3699</v>
      </c>
      <c r="N553" s="212">
        <v>-0.117394416607015</v>
      </c>
      <c r="O553" s="166">
        <v>1332</v>
      </c>
      <c r="P553" s="212">
        <v>0.42918454935622319</v>
      </c>
      <c r="Q553" s="166">
        <v>5031</v>
      </c>
      <c r="R553" s="212">
        <v>-1.7958227601015064E-2</v>
      </c>
    </row>
    <row r="554" spans="2:18" s="4" customFormat="1" ht="15" hidden="1" customHeight="1" outlineLevel="1" x14ac:dyDescent="0.25">
      <c r="B554" s="66" t="s">
        <v>107</v>
      </c>
      <c r="C554" s="252">
        <v>22</v>
      </c>
      <c r="D554" s="212">
        <v>2.1428571428571428</v>
      </c>
      <c r="E554" s="166">
        <v>846</v>
      </c>
      <c r="F554" s="212">
        <v>-8.9343379978471527E-2</v>
      </c>
      <c r="G554" s="166">
        <v>832</v>
      </c>
      <c r="H554" s="212">
        <v>0.42710120068610635</v>
      </c>
      <c r="I554" s="166">
        <v>1368</v>
      </c>
      <c r="J554" s="212">
        <v>-0.1929203539823009</v>
      </c>
      <c r="K554" s="166">
        <v>317</v>
      </c>
      <c r="L554" s="212">
        <v>-0.42153284671532842</v>
      </c>
      <c r="M554" s="166">
        <v>3385</v>
      </c>
      <c r="N554" s="212">
        <v>-0.10021265284423175</v>
      </c>
      <c r="O554" s="166">
        <v>1565</v>
      </c>
      <c r="P554" s="212">
        <v>1.5782537067545306</v>
      </c>
      <c r="Q554" s="166">
        <v>4950</v>
      </c>
      <c r="R554" s="212">
        <v>0.13298237582970929</v>
      </c>
    </row>
    <row r="555" spans="2:18" s="4" customFormat="1" ht="15" hidden="1" customHeight="1" outlineLevel="1" x14ac:dyDescent="0.25">
      <c r="B555" s="66" t="s">
        <v>108</v>
      </c>
      <c r="C555" s="252">
        <v>104</v>
      </c>
      <c r="D555" s="212">
        <v>25</v>
      </c>
      <c r="E555" s="166">
        <v>1045</v>
      </c>
      <c r="F555" s="212">
        <v>0.44536652835408019</v>
      </c>
      <c r="G555" s="166">
        <v>923</v>
      </c>
      <c r="H555" s="212">
        <v>0.69357798165137607</v>
      </c>
      <c r="I555" s="166">
        <v>1277</v>
      </c>
      <c r="J555" s="212">
        <v>-6.225680933852118E-3</v>
      </c>
      <c r="K555" s="166">
        <v>147</v>
      </c>
      <c r="L555" s="212">
        <v>-0.43461538461538463</v>
      </c>
      <c r="M555" s="166">
        <v>3496</v>
      </c>
      <c r="N555" s="212">
        <v>0.24103656372026983</v>
      </c>
      <c r="O555" s="166">
        <v>1799</v>
      </c>
      <c r="P555" s="212">
        <v>2.5343811394891946</v>
      </c>
      <c r="Q555" s="166">
        <v>5295</v>
      </c>
      <c r="R555" s="212">
        <v>0.59200240529164172</v>
      </c>
    </row>
    <row r="556" spans="2:18" s="4" customFormat="1" ht="15" hidden="1" customHeight="1" outlineLevel="1" x14ac:dyDescent="0.25">
      <c r="B556" s="66" t="s">
        <v>109</v>
      </c>
      <c r="C556" s="252">
        <v>18</v>
      </c>
      <c r="D556" s="212">
        <v>0.63636363636363646</v>
      </c>
      <c r="E556" s="166">
        <v>882</v>
      </c>
      <c r="F556" s="212">
        <v>1.1100478468899522</v>
      </c>
      <c r="G556" s="166">
        <v>1066</v>
      </c>
      <c r="H556" s="212">
        <v>0.98510242085661082</v>
      </c>
      <c r="I556" s="166">
        <v>1533</v>
      </c>
      <c r="J556" s="212">
        <v>-3.0360531309297945E-2</v>
      </c>
      <c r="K556" s="166">
        <v>243</v>
      </c>
      <c r="L556" s="212">
        <v>0.85496183206106879</v>
      </c>
      <c r="M556" s="166">
        <v>3742</v>
      </c>
      <c r="N556" s="212">
        <v>0.39731142643764006</v>
      </c>
      <c r="O556" s="166">
        <v>1071</v>
      </c>
      <c r="P556" s="212">
        <v>1.283582089552239</v>
      </c>
      <c r="Q556" s="166">
        <v>4813</v>
      </c>
      <c r="R556" s="212">
        <v>0.52939307276771519</v>
      </c>
    </row>
    <row r="557" spans="2:18" s="4" customFormat="1" ht="15" hidden="1" customHeight="1" outlineLevel="1" x14ac:dyDescent="0.25">
      <c r="B557" s="66" t="s">
        <v>110</v>
      </c>
      <c r="C557" s="252">
        <v>22</v>
      </c>
      <c r="D557" s="212">
        <v>3.4000000000000004</v>
      </c>
      <c r="E557" s="166">
        <v>660</v>
      </c>
      <c r="F557" s="212">
        <v>-3.367496339677889E-2</v>
      </c>
      <c r="G557" s="166">
        <v>478</v>
      </c>
      <c r="H557" s="212">
        <v>-0.3295932678821879</v>
      </c>
      <c r="I557" s="166">
        <v>923</v>
      </c>
      <c r="J557" s="212">
        <v>-0.39316239316239321</v>
      </c>
      <c r="K557" s="166">
        <v>128</v>
      </c>
      <c r="L557" s="212">
        <v>0.12280701754385959</v>
      </c>
      <c r="M557" s="166">
        <v>2211</v>
      </c>
      <c r="N557" s="212">
        <v>-0.27173913043478259</v>
      </c>
      <c r="O557" s="166">
        <v>1018</v>
      </c>
      <c r="P557" s="212">
        <v>2.728937728937729</v>
      </c>
      <c r="Q557" s="166">
        <v>3229</v>
      </c>
      <c r="R557" s="212">
        <v>-2.417648836506503E-2</v>
      </c>
    </row>
    <row r="558" spans="2:18" s="4" customFormat="1" ht="15" hidden="1" customHeight="1" outlineLevel="1" x14ac:dyDescent="0.25">
      <c r="B558" s="66" t="s">
        <v>111</v>
      </c>
      <c r="C558" s="252">
        <v>4</v>
      </c>
      <c r="D558" s="212" t="s">
        <v>126</v>
      </c>
      <c r="E558" s="166">
        <v>569</v>
      </c>
      <c r="F558" s="212">
        <v>-8.8141025641025661E-2</v>
      </c>
      <c r="G558" s="166">
        <v>359</v>
      </c>
      <c r="H558" s="212">
        <v>-0.15330188679245282</v>
      </c>
      <c r="I558" s="166">
        <v>889</v>
      </c>
      <c r="J558" s="212">
        <v>-0.21880492091388404</v>
      </c>
      <c r="K558" s="166">
        <v>103</v>
      </c>
      <c r="L558" s="212">
        <v>0.53731343283582089</v>
      </c>
      <c r="M558" s="166">
        <v>1924</v>
      </c>
      <c r="N558" s="212">
        <v>-0.14602751886373722</v>
      </c>
      <c r="O558" s="166">
        <v>635</v>
      </c>
      <c r="P558" s="212">
        <v>0.17158671586715868</v>
      </c>
      <c r="Q558" s="166">
        <v>2559</v>
      </c>
      <c r="R558" s="212">
        <v>-8.443649373881934E-2</v>
      </c>
    </row>
    <row r="559" spans="2:18" s="4" customFormat="1" ht="15" hidden="1" customHeight="1" outlineLevel="1" x14ac:dyDescent="0.25">
      <c r="B559" s="66" t="s">
        <v>112</v>
      </c>
      <c r="C559" s="252">
        <v>16</v>
      </c>
      <c r="D559" s="212">
        <v>2.2000000000000002</v>
      </c>
      <c r="E559" s="166">
        <v>1424</v>
      </c>
      <c r="F559" s="212">
        <v>16.8</v>
      </c>
      <c r="G559" s="166">
        <v>1152</v>
      </c>
      <c r="H559" s="212">
        <v>-8.7163232963549886E-2</v>
      </c>
      <c r="I559" s="166">
        <v>2161</v>
      </c>
      <c r="J559" s="212">
        <v>-0.36941931718704402</v>
      </c>
      <c r="K559" s="166">
        <v>266</v>
      </c>
      <c r="L559" s="212">
        <v>0.30392156862745101</v>
      </c>
      <c r="M559" s="166">
        <v>5019</v>
      </c>
      <c r="N559" s="212">
        <v>8.2362394535957506E-3</v>
      </c>
      <c r="O559" s="166">
        <v>1528</v>
      </c>
      <c r="P559" s="212">
        <v>0.34270650263620395</v>
      </c>
      <c r="Q559" s="166">
        <v>6547</v>
      </c>
      <c r="R559" s="212">
        <v>7.0470896010464301E-2</v>
      </c>
    </row>
    <row r="560" spans="2:18" s="4" customFormat="1" ht="15" hidden="1" customHeight="1" outlineLevel="1" x14ac:dyDescent="0.25">
      <c r="B560" s="66" t="s">
        <v>113</v>
      </c>
      <c r="C560" s="252">
        <v>41</v>
      </c>
      <c r="D560" s="212">
        <v>1.0499999999999998</v>
      </c>
      <c r="E560" s="166">
        <v>1158</v>
      </c>
      <c r="F560" s="212">
        <v>-0.13258426966292136</v>
      </c>
      <c r="G560" s="166">
        <v>561</v>
      </c>
      <c r="H560" s="212">
        <v>-0.21097046413502107</v>
      </c>
      <c r="I560" s="166">
        <v>1249</v>
      </c>
      <c r="J560" s="212">
        <v>-0.48853398853398855</v>
      </c>
      <c r="K560" s="166">
        <v>167</v>
      </c>
      <c r="L560" s="212">
        <v>-4.0229885057471271E-2</v>
      </c>
      <c r="M560" s="166">
        <v>3176</v>
      </c>
      <c r="N560" s="212">
        <v>-0.32165741136266557</v>
      </c>
      <c r="O560" s="166">
        <v>1018</v>
      </c>
      <c r="P560" s="212">
        <v>0.63141025641025639</v>
      </c>
      <c r="Q560" s="166">
        <v>4194</v>
      </c>
      <c r="R560" s="212">
        <v>-0.20957406709385606</v>
      </c>
    </row>
    <row r="561" spans="2:18" s="4" customFormat="1" ht="15" hidden="1" customHeight="1" outlineLevel="1" x14ac:dyDescent="0.25">
      <c r="B561" s="66" t="s">
        <v>114</v>
      </c>
      <c r="C561" s="252">
        <v>41</v>
      </c>
      <c r="D561" s="212">
        <v>9.25</v>
      </c>
      <c r="E561" s="166">
        <v>1278</v>
      </c>
      <c r="F561" s="212">
        <v>6.2203389830508478</v>
      </c>
      <c r="G561" s="166">
        <v>525</v>
      </c>
      <c r="H561" s="212">
        <v>3.5502958579881616E-2</v>
      </c>
      <c r="I561" s="166">
        <v>1243</v>
      </c>
      <c r="J561" s="212">
        <v>-0.20828025477707002</v>
      </c>
      <c r="K561" s="166">
        <v>161</v>
      </c>
      <c r="L561" s="212">
        <v>9.5238095238095344E-2</v>
      </c>
      <c r="M561" s="166">
        <v>3248</v>
      </c>
      <c r="N561" s="212">
        <v>0.35051975051975059</v>
      </c>
      <c r="O561" s="166">
        <v>1054</v>
      </c>
      <c r="P561" s="212">
        <v>0.83944153577661429</v>
      </c>
      <c r="Q561" s="166">
        <v>4302</v>
      </c>
      <c r="R561" s="212">
        <v>0.44459368703828073</v>
      </c>
    </row>
    <row r="562" spans="2:18" s="4" customFormat="1" ht="15" hidden="1" customHeight="1" outlineLevel="1" x14ac:dyDescent="0.25">
      <c r="B562" s="66" t="s">
        <v>115</v>
      </c>
      <c r="C562" s="252">
        <v>89</v>
      </c>
      <c r="D562" s="212" t="s">
        <v>126</v>
      </c>
      <c r="E562" s="166">
        <v>725</v>
      </c>
      <c r="F562" s="212">
        <v>6.8804347826086953</v>
      </c>
      <c r="G562" s="166">
        <v>280</v>
      </c>
      <c r="H562" s="212">
        <v>-0.32530120481927716</v>
      </c>
      <c r="I562" s="166">
        <v>851</v>
      </c>
      <c r="J562" s="212">
        <v>-0.44668400520156049</v>
      </c>
      <c r="K562" s="166">
        <v>125</v>
      </c>
      <c r="L562" s="212">
        <v>-0.18300653594771243</v>
      </c>
      <c r="M562" s="166">
        <v>2070</v>
      </c>
      <c r="N562" s="212">
        <v>-5.8234758871701597E-2</v>
      </c>
      <c r="O562" s="166">
        <v>754</v>
      </c>
      <c r="P562" s="212">
        <v>-0.14609286523216303</v>
      </c>
      <c r="Q562" s="166">
        <v>2824</v>
      </c>
      <c r="R562" s="212">
        <v>-8.3414475819539091E-2</v>
      </c>
    </row>
    <row r="563" spans="2:18" s="4" customFormat="1" ht="15" hidden="1" customHeight="1" outlineLevel="1" x14ac:dyDescent="0.25">
      <c r="B563" s="66" t="s">
        <v>116</v>
      </c>
      <c r="C563" s="252">
        <v>124</v>
      </c>
      <c r="D563" s="212">
        <v>7.8571428571428577</v>
      </c>
      <c r="E563" s="166">
        <v>1042</v>
      </c>
      <c r="F563" s="212">
        <v>0.1935853379152348</v>
      </c>
      <c r="G563" s="166">
        <v>292</v>
      </c>
      <c r="H563" s="212">
        <v>-8.7500000000000022E-2</v>
      </c>
      <c r="I563" s="166">
        <v>526</v>
      </c>
      <c r="J563" s="212">
        <v>-0.39678899082568808</v>
      </c>
      <c r="K563" s="166">
        <v>63</v>
      </c>
      <c r="L563" s="212">
        <v>-0.5078125</v>
      </c>
      <c r="M563" s="166">
        <v>2047</v>
      </c>
      <c r="N563" s="212">
        <v>-7.2496601721794285E-2</v>
      </c>
      <c r="O563" s="166">
        <v>720</v>
      </c>
      <c r="P563" s="212">
        <v>-0.44912012241775057</v>
      </c>
      <c r="Q563" s="166">
        <v>2767</v>
      </c>
      <c r="R563" s="212">
        <v>-0.21257825839499145</v>
      </c>
    </row>
    <row r="564" spans="2:18" s="4" customFormat="1" ht="15" hidden="1" customHeight="1" outlineLevel="1" x14ac:dyDescent="0.25">
      <c r="B564" s="66" t="s">
        <v>117</v>
      </c>
      <c r="C564" s="252">
        <v>6</v>
      </c>
      <c r="D564" s="212">
        <v>0</v>
      </c>
      <c r="E564" s="166">
        <v>1139</v>
      </c>
      <c r="F564" s="212">
        <v>0.76043276661514692</v>
      </c>
      <c r="G564" s="166">
        <v>293</v>
      </c>
      <c r="H564" s="212">
        <v>-0.38315789473684214</v>
      </c>
      <c r="I564" s="166">
        <v>701</v>
      </c>
      <c r="J564" s="212">
        <v>-0.42635024549918166</v>
      </c>
      <c r="K564" s="166">
        <v>204</v>
      </c>
      <c r="L564" s="212">
        <v>-0.35443037974683544</v>
      </c>
      <c r="M564" s="166">
        <v>2343</v>
      </c>
      <c r="N564" s="212">
        <v>-0.1211552888222055</v>
      </c>
      <c r="O564" s="166">
        <v>987</v>
      </c>
      <c r="P564" s="212">
        <v>-6.5340909090909061E-2</v>
      </c>
      <c r="Q564" s="166">
        <v>3330</v>
      </c>
      <c r="R564" s="212">
        <v>-0.10531972058033312</v>
      </c>
    </row>
    <row r="565" spans="2:18" s="4" customFormat="1" ht="15.75" hidden="1" collapsed="1" x14ac:dyDescent="0.25">
      <c r="B565" s="105">
        <v>1979</v>
      </c>
      <c r="C565" s="253">
        <v>546</v>
      </c>
      <c r="D565" s="107">
        <v>6.1842105263157894</v>
      </c>
      <c r="E565" s="106">
        <v>11674</v>
      </c>
      <c r="F565" s="107">
        <v>0.47566679307293636</v>
      </c>
      <c r="G565" s="106">
        <v>7653</v>
      </c>
      <c r="H565" s="107">
        <v>6.2179042331714118E-2</v>
      </c>
      <c r="I565" s="106">
        <v>14205</v>
      </c>
      <c r="J565" s="107">
        <v>-0.29265013444876009</v>
      </c>
      <c r="K565" s="106">
        <v>2282</v>
      </c>
      <c r="L565" s="107">
        <v>-0.12196998845709883</v>
      </c>
      <c r="M565" s="106">
        <v>36360</v>
      </c>
      <c r="N565" s="107">
        <v>-3.9949304253689921E-2</v>
      </c>
      <c r="O565" s="106">
        <v>13481</v>
      </c>
      <c r="P565" s="107">
        <v>0.51250981712105914</v>
      </c>
      <c r="Q565" s="106">
        <v>49841</v>
      </c>
      <c r="R565" s="107">
        <v>6.5297311161458538E-2</v>
      </c>
    </row>
    <row r="566" spans="2:18" s="4" customFormat="1" ht="15" hidden="1" customHeight="1" outlineLevel="1" x14ac:dyDescent="0.25">
      <c r="B566" s="66" t="s">
        <v>106</v>
      </c>
      <c r="C566" s="252">
        <v>0</v>
      </c>
      <c r="D566" s="212" t="s">
        <v>126</v>
      </c>
      <c r="E566" s="166">
        <v>1330</v>
      </c>
      <c r="F566" s="212" t="s">
        <v>126</v>
      </c>
      <c r="G566" s="166">
        <v>713</v>
      </c>
      <c r="H566" s="212" t="s">
        <v>126</v>
      </c>
      <c r="I566" s="166">
        <v>1791</v>
      </c>
      <c r="J566" s="212" t="s">
        <v>126</v>
      </c>
      <c r="K566" s="166">
        <v>357</v>
      </c>
      <c r="L566" s="212" t="s">
        <v>126</v>
      </c>
      <c r="M566" s="166">
        <v>4191</v>
      </c>
      <c r="N566" s="212" t="s">
        <v>126</v>
      </c>
      <c r="O566" s="166">
        <v>932</v>
      </c>
      <c r="P566" s="212" t="s">
        <v>126</v>
      </c>
      <c r="Q566" s="166">
        <v>5123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7</v>
      </c>
      <c r="D567" s="212" t="s">
        <v>126</v>
      </c>
      <c r="E567" s="166">
        <v>929</v>
      </c>
      <c r="F567" s="212" t="s">
        <v>126</v>
      </c>
      <c r="G567" s="166">
        <v>583</v>
      </c>
      <c r="H567" s="212" t="s">
        <v>126</v>
      </c>
      <c r="I567" s="166">
        <v>1695</v>
      </c>
      <c r="J567" s="212" t="s">
        <v>126</v>
      </c>
      <c r="K567" s="166">
        <v>548</v>
      </c>
      <c r="L567" s="212" t="s">
        <v>126</v>
      </c>
      <c r="M567" s="166">
        <v>3762</v>
      </c>
      <c r="N567" s="212" t="s">
        <v>126</v>
      </c>
      <c r="O567" s="166">
        <v>607</v>
      </c>
      <c r="P567" s="212" t="s">
        <v>126</v>
      </c>
      <c r="Q567" s="166">
        <v>4369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4</v>
      </c>
      <c r="D568" s="212" t="s">
        <v>126</v>
      </c>
      <c r="E568" s="166">
        <v>723</v>
      </c>
      <c r="F568" s="212" t="s">
        <v>126</v>
      </c>
      <c r="G568" s="166">
        <v>545</v>
      </c>
      <c r="H568" s="212" t="s">
        <v>126</v>
      </c>
      <c r="I568" s="166">
        <v>1285</v>
      </c>
      <c r="J568" s="212" t="s">
        <v>126</v>
      </c>
      <c r="K568" s="166">
        <v>260</v>
      </c>
      <c r="L568" s="212" t="s">
        <v>126</v>
      </c>
      <c r="M568" s="166">
        <v>2817</v>
      </c>
      <c r="N568" s="212" t="s">
        <v>126</v>
      </c>
      <c r="O568" s="166">
        <v>509</v>
      </c>
      <c r="P568" s="212" t="s">
        <v>126</v>
      </c>
      <c r="Q568" s="166">
        <v>3326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11</v>
      </c>
      <c r="D569" s="212" t="s">
        <v>126</v>
      </c>
      <c r="E569" s="166">
        <v>418</v>
      </c>
      <c r="F569" s="212" t="s">
        <v>126</v>
      </c>
      <c r="G569" s="166">
        <v>537</v>
      </c>
      <c r="H569" s="212" t="s">
        <v>126</v>
      </c>
      <c r="I569" s="166">
        <v>1581</v>
      </c>
      <c r="J569" s="212" t="s">
        <v>126</v>
      </c>
      <c r="K569" s="166">
        <v>131</v>
      </c>
      <c r="L569" s="212" t="s">
        <v>126</v>
      </c>
      <c r="M569" s="166">
        <v>2678</v>
      </c>
      <c r="N569" s="212" t="s">
        <v>126</v>
      </c>
      <c r="O569" s="166">
        <v>469</v>
      </c>
      <c r="P569" s="212" t="s">
        <v>126</v>
      </c>
      <c r="Q569" s="166">
        <v>3147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5</v>
      </c>
      <c r="D570" s="212" t="s">
        <v>126</v>
      </c>
      <c r="E570" s="166">
        <v>683</v>
      </c>
      <c r="F570" s="212" t="s">
        <v>126</v>
      </c>
      <c r="G570" s="166">
        <v>713</v>
      </c>
      <c r="H570" s="212" t="s">
        <v>126</v>
      </c>
      <c r="I570" s="166">
        <v>1521</v>
      </c>
      <c r="J570" s="212" t="s">
        <v>126</v>
      </c>
      <c r="K570" s="166">
        <v>114</v>
      </c>
      <c r="L570" s="212" t="s">
        <v>126</v>
      </c>
      <c r="M570" s="166">
        <v>3036</v>
      </c>
      <c r="N570" s="212" t="s">
        <v>126</v>
      </c>
      <c r="O570" s="166">
        <v>273</v>
      </c>
      <c r="P570" s="212" t="s">
        <v>126</v>
      </c>
      <c r="Q570" s="166">
        <v>3309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0</v>
      </c>
      <c r="D571" s="212" t="s">
        <v>126</v>
      </c>
      <c r="E571" s="166">
        <v>624</v>
      </c>
      <c r="F571" s="212" t="s">
        <v>126</v>
      </c>
      <c r="G571" s="166">
        <v>424</v>
      </c>
      <c r="H571" s="212" t="s">
        <v>126</v>
      </c>
      <c r="I571" s="166">
        <v>1138</v>
      </c>
      <c r="J571" s="212" t="s">
        <v>126</v>
      </c>
      <c r="K571" s="166">
        <v>67</v>
      </c>
      <c r="L571" s="212" t="s">
        <v>126</v>
      </c>
      <c r="M571" s="166">
        <v>2253</v>
      </c>
      <c r="N571" s="212" t="s">
        <v>126</v>
      </c>
      <c r="O571" s="166">
        <v>542</v>
      </c>
      <c r="P571" s="212" t="s">
        <v>126</v>
      </c>
      <c r="Q571" s="166">
        <v>2795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5</v>
      </c>
      <c r="D572" s="212" t="s">
        <v>126</v>
      </c>
      <c r="E572" s="166">
        <v>80</v>
      </c>
      <c r="F572" s="212" t="s">
        <v>126</v>
      </c>
      <c r="G572" s="166">
        <v>1262</v>
      </c>
      <c r="H572" s="212" t="s">
        <v>126</v>
      </c>
      <c r="I572" s="166">
        <v>3427</v>
      </c>
      <c r="J572" s="212" t="s">
        <v>126</v>
      </c>
      <c r="K572" s="166">
        <v>204</v>
      </c>
      <c r="L572" s="212" t="s">
        <v>126</v>
      </c>
      <c r="M572" s="166">
        <v>4978</v>
      </c>
      <c r="N572" s="212" t="s">
        <v>126</v>
      </c>
      <c r="O572" s="166">
        <v>1138</v>
      </c>
      <c r="P572" s="212" t="s">
        <v>126</v>
      </c>
      <c r="Q572" s="166">
        <v>6116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20</v>
      </c>
      <c r="D573" s="212" t="s">
        <v>126</v>
      </c>
      <c r="E573" s="166">
        <v>1335</v>
      </c>
      <c r="F573" s="212" t="s">
        <v>126</v>
      </c>
      <c r="G573" s="166">
        <v>711</v>
      </c>
      <c r="H573" s="212" t="s">
        <v>126</v>
      </c>
      <c r="I573" s="166">
        <v>2442</v>
      </c>
      <c r="J573" s="212" t="s">
        <v>126</v>
      </c>
      <c r="K573" s="166">
        <v>174</v>
      </c>
      <c r="L573" s="212" t="s">
        <v>126</v>
      </c>
      <c r="M573" s="166">
        <v>4682</v>
      </c>
      <c r="N573" s="212" t="s">
        <v>126</v>
      </c>
      <c r="O573" s="166">
        <v>624</v>
      </c>
      <c r="P573" s="212" t="s">
        <v>126</v>
      </c>
      <c r="Q573" s="166">
        <v>5306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4</v>
      </c>
      <c r="D574" s="212" t="s">
        <v>126</v>
      </c>
      <c r="E574" s="166">
        <v>177</v>
      </c>
      <c r="F574" s="212" t="s">
        <v>126</v>
      </c>
      <c r="G574" s="166">
        <v>507</v>
      </c>
      <c r="H574" s="212" t="s">
        <v>126</v>
      </c>
      <c r="I574" s="166">
        <v>1570</v>
      </c>
      <c r="J574" s="212" t="s">
        <v>126</v>
      </c>
      <c r="K574" s="166">
        <v>147</v>
      </c>
      <c r="L574" s="212" t="s">
        <v>126</v>
      </c>
      <c r="M574" s="166">
        <v>2405</v>
      </c>
      <c r="N574" s="212" t="s">
        <v>126</v>
      </c>
      <c r="O574" s="166">
        <v>573</v>
      </c>
      <c r="P574" s="212" t="s">
        <v>126</v>
      </c>
      <c r="Q574" s="166">
        <v>2978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0</v>
      </c>
      <c r="D575" s="212" t="s">
        <v>126</v>
      </c>
      <c r="E575" s="166">
        <v>92</v>
      </c>
      <c r="F575" s="212" t="s">
        <v>126</v>
      </c>
      <c r="G575" s="166">
        <v>415</v>
      </c>
      <c r="H575" s="212" t="s">
        <v>126</v>
      </c>
      <c r="I575" s="166">
        <v>1538</v>
      </c>
      <c r="J575" s="212" t="s">
        <v>126</v>
      </c>
      <c r="K575" s="166">
        <v>153</v>
      </c>
      <c r="L575" s="212" t="s">
        <v>126</v>
      </c>
      <c r="M575" s="166">
        <v>2198</v>
      </c>
      <c r="N575" s="212" t="s">
        <v>126</v>
      </c>
      <c r="O575" s="166">
        <v>883</v>
      </c>
      <c r="P575" s="212" t="s">
        <v>126</v>
      </c>
      <c r="Q575" s="166">
        <v>3081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14</v>
      </c>
      <c r="D576" s="212" t="s">
        <v>126</v>
      </c>
      <c r="E576" s="166">
        <v>873</v>
      </c>
      <c r="F576" s="212" t="s">
        <v>126</v>
      </c>
      <c r="G576" s="166">
        <v>320</v>
      </c>
      <c r="H576" s="212" t="s">
        <v>126</v>
      </c>
      <c r="I576" s="166">
        <v>872</v>
      </c>
      <c r="J576" s="212" t="s">
        <v>126</v>
      </c>
      <c r="K576" s="166">
        <v>128</v>
      </c>
      <c r="L576" s="212" t="s">
        <v>126</v>
      </c>
      <c r="M576" s="166">
        <v>2207</v>
      </c>
      <c r="N576" s="212" t="s">
        <v>126</v>
      </c>
      <c r="O576" s="166">
        <v>1307</v>
      </c>
      <c r="P576" s="212" t="s">
        <v>126</v>
      </c>
      <c r="Q576" s="166">
        <v>3514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6</v>
      </c>
      <c r="D577" s="212" t="s">
        <v>126</v>
      </c>
      <c r="E577" s="166">
        <v>647</v>
      </c>
      <c r="F577" s="212" t="s">
        <v>126</v>
      </c>
      <c r="G577" s="166">
        <v>475</v>
      </c>
      <c r="H577" s="212" t="s">
        <v>126</v>
      </c>
      <c r="I577" s="166">
        <v>1222</v>
      </c>
      <c r="J577" s="212" t="s">
        <v>126</v>
      </c>
      <c r="K577" s="166">
        <v>316</v>
      </c>
      <c r="L577" s="212" t="s">
        <v>126</v>
      </c>
      <c r="M577" s="166">
        <v>2666</v>
      </c>
      <c r="N577" s="212" t="s">
        <v>126</v>
      </c>
      <c r="O577" s="166">
        <v>1056</v>
      </c>
      <c r="P577" s="212" t="s">
        <v>126</v>
      </c>
      <c r="Q577" s="166">
        <v>3722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76</v>
      </c>
      <c r="D578" s="107" t="s">
        <v>126</v>
      </c>
      <c r="E578" s="106">
        <v>7911</v>
      </c>
      <c r="F578" s="107" t="s">
        <v>126</v>
      </c>
      <c r="G578" s="106">
        <v>7205</v>
      </c>
      <c r="H578" s="107" t="s">
        <v>126</v>
      </c>
      <c r="I578" s="106">
        <v>20082</v>
      </c>
      <c r="J578" s="107" t="s">
        <v>126</v>
      </c>
      <c r="K578" s="106">
        <v>2599</v>
      </c>
      <c r="L578" s="107" t="s">
        <v>126</v>
      </c>
      <c r="M578" s="106">
        <v>37873</v>
      </c>
      <c r="N578" s="107" t="s">
        <v>126</v>
      </c>
      <c r="O578" s="106">
        <v>8913</v>
      </c>
      <c r="P578" s="107" t="s">
        <v>126</v>
      </c>
      <c r="Q578" s="106">
        <v>46786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C3F39C6-3E0D-4586-8AAC-4D82F9D21A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8D14-065D-409E-9912-BA5802E60054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4.0241448692152921E-3</v>
      </c>
      <c r="D7" s="339">
        <v>1.4911884319927699E-2</v>
      </c>
      <c r="E7" s="339">
        <v>2.5918367346938774E-2</v>
      </c>
      <c r="F7" s="339">
        <v>1.9350691096110574E-2</v>
      </c>
      <c r="G7" s="339">
        <v>4.3542362885787299E-2</v>
      </c>
      <c r="H7" s="339">
        <v>2.6151522778756608E-2</v>
      </c>
      <c r="I7" s="339">
        <v>2.4212200057820179E-2</v>
      </c>
      <c r="J7" s="340">
        <v>2.5650599260725087E-2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1.148105625717566E-3</v>
      </c>
      <c r="D8" s="339">
        <v>1.7781541066892465E-2</v>
      </c>
      <c r="E8" s="339">
        <v>7.9899074852817498E-3</v>
      </c>
      <c r="F8" s="339">
        <v>5.9232311925749735E-3</v>
      </c>
      <c r="G8" s="339">
        <v>1.2242711760654985E-2</v>
      </c>
      <c r="H8" s="339">
        <v>8.2223879007349027E-3</v>
      </c>
      <c r="I8" s="339">
        <v>1.0713067212555442E-2</v>
      </c>
      <c r="J8" s="340">
        <v>8.8149350649350654E-3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1.7271157167530224E-3</v>
      </c>
      <c r="D9" s="339">
        <v>1.5576323987538941E-2</v>
      </c>
      <c r="E9" s="339">
        <v>6.3380281690140847E-3</v>
      </c>
      <c r="F9" s="339">
        <v>4.3200531698851675E-3</v>
      </c>
      <c r="G9" s="339">
        <v>1.0693658146051353E-2</v>
      </c>
      <c r="H9" s="339">
        <v>6.8160345525711975E-3</v>
      </c>
      <c r="I9" s="339">
        <v>9.9237812675840205E-3</v>
      </c>
      <c r="J9" s="340">
        <v>7.5868106215348698E-3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0</v>
      </c>
      <c r="D10" s="339">
        <v>2.6629935720844811E-2</v>
      </c>
      <c r="E10" s="339">
        <v>8.4558543460044183E-3</v>
      </c>
      <c r="F10" s="339">
        <v>1.1919094630387671E-2</v>
      </c>
      <c r="G10" s="339">
        <v>3.1698564593301434E-2</v>
      </c>
      <c r="H10" s="339">
        <v>1.7325752432677075E-2</v>
      </c>
      <c r="I10" s="339">
        <v>8.2051704943718311E-3</v>
      </c>
      <c r="J10" s="340">
        <v>1.4996261465716062E-2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6.9364161849710983E-3</v>
      </c>
      <c r="D11" s="339">
        <v>2.2935779816513763E-2</v>
      </c>
      <c r="E11" s="339">
        <v>1.7771998266146512E-2</v>
      </c>
      <c r="F11" s="339">
        <v>3.538883890465315E-2</v>
      </c>
      <c r="G11" s="339">
        <v>5.181708166782794E-2</v>
      </c>
      <c r="H11" s="339">
        <v>3.6973118771143822E-2</v>
      </c>
      <c r="I11" s="339">
        <v>1.6608300683055372E-2</v>
      </c>
      <c r="J11" s="340">
        <v>3.1924495216483148E-2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1.1169900058788948E-2</v>
      </c>
      <c r="D12" s="339">
        <v>1.4735432016075016E-2</v>
      </c>
      <c r="E12" s="339">
        <v>9.063649993185225E-3</v>
      </c>
      <c r="F12" s="339">
        <v>4.9235674763199851E-2</v>
      </c>
      <c r="G12" s="339">
        <v>5.5211442085703021E-2</v>
      </c>
      <c r="H12" s="339">
        <v>4.503084421117208E-2</v>
      </c>
      <c r="I12" s="339">
        <v>1.6320949582521165E-2</v>
      </c>
      <c r="J12" s="340">
        <v>3.8527188490612048E-2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6.207324643078833E-4</v>
      </c>
      <c r="D13" s="339">
        <v>2.7002496029044702E-2</v>
      </c>
      <c r="E13" s="339">
        <v>1.1944176689996228E-2</v>
      </c>
      <c r="F13" s="339">
        <v>4.2969462497720004E-2</v>
      </c>
      <c r="G13" s="339">
        <v>6.3480177153982756E-2</v>
      </c>
      <c r="H13" s="339">
        <v>4.3410681195895674E-2</v>
      </c>
      <c r="I13" s="339">
        <v>1.984681722420209E-2</v>
      </c>
      <c r="J13" s="340">
        <v>3.824263518356983E-2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4.3859649122807015E-3</v>
      </c>
      <c r="D14" s="339">
        <v>1.6976297245355543E-2</v>
      </c>
      <c r="E14" s="339">
        <v>2.5813849423872916E-2</v>
      </c>
      <c r="F14" s="339">
        <v>4.7603506508291905E-2</v>
      </c>
      <c r="G14" s="339">
        <v>3.4798461146633423E-2</v>
      </c>
      <c r="H14" s="339">
        <v>3.9623607732684675E-2</v>
      </c>
      <c r="I14" s="339">
        <v>1.2392149573245349E-2</v>
      </c>
      <c r="J14" s="340">
        <v>3.4034002206614122E-2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7.3394495412844041E-3</v>
      </c>
      <c r="D15" s="339">
        <v>1.7247326664367024E-2</v>
      </c>
      <c r="E15" s="339">
        <v>2.1601934126660179E-2</v>
      </c>
      <c r="F15" s="339">
        <v>5.7204409880613337E-2</v>
      </c>
      <c r="G15" s="339">
        <v>4.9909596424794457E-2</v>
      </c>
      <c r="H15" s="339">
        <v>4.8700164662441994E-2</v>
      </c>
      <c r="I15" s="339">
        <v>1.5481115707994127E-2</v>
      </c>
      <c r="J15" s="340">
        <v>4.1598459316321619E-2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5.6845097110374233E-3</v>
      </c>
      <c r="D16" s="339">
        <v>1.8283692126216455E-2</v>
      </c>
      <c r="E16" s="339">
        <v>1.7509815424883793E-2</v>
      </c>
      <c r="F16" s="339">
        <v>5.2779574976359926E-2</v>
      </c>
      <c r="G16" s="339">
        <v>6.0018050541516245E-2</v>
      </c>
      <c r="H16" s="339">
        <v>4.8017472298951869E-2</v>
      </c>
      <c r="I16" s="339">
        <v>1.9306502737489194E-2</v>
      </c>
      <c r="J16" s="340">
        <v>4.2204689409934437E-2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4.3730939639795158E-3</v>
      </c>
      <c r="D19" s="342">
        <v>1.8960149439601493E-2</v>
      </c>
      <c r="E19" s="342">
        <v>1.7126463846534584E-2</v>
      </c>
      <c r="F19" s="342">
        <v>4.4025105099628786E-2</v>
      </c>
      <c r="G19" s="342">
        <v>4.6864386396614749E-2</v>
      </c>
      <c r="H19" s="342">
        <v>3.9599729956713653E-2</v>
      </c>
      <c r="I19" s="342">
        <v>1.581551004237973E-2</v>
      </c>
      <c r="J19" s="343">
        <v>3.4365650753446032E-2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5.6285178236397749E-3</v>
      </c>
      <c r="D20" s="338">
        <v>2.1686912360167458E-2</v>
      </c>
      <c r="E20" s="338">
        <v>1.4769830559304243E-2</v>
      </c>
      <c r="F20" s="338">
        <v>4.1029900332225915E-2</v>
      </c>
      <c r="G20" s="338">
        <v>5.0188996220075596E-2</v>
      </c>
      <c r="H20" s="338">
        <v>3.681809523502045E-2</v>
      </c>
      <c r="I20" s="338">
        <v>1.4749342884769907E-2</v>
      </c>
      <c r="J20" s="338">
        <v>2.9720122735127346E-2</v>
      </c>
      <c r="K20" s="344">
        <v>2.8517110266159697E-3</v>
      </c>
      <c r="L20" s="345">
        <v>7.0099105632100553E-3</v>
      </c>
      <c r="M20" s="345">
        <v>6.8819481206987823E-3</v>
      </c>
      <c r="N20" s="345">
        <v>1.2652657057982176E-2</v>
      </c>
      <c r="O20" s="345">
        <v>9.1142255198314558E-3</v>
      </c>
      <c r="P20" s="346">
        <v>9.1142255198314558E-3</v>
      </c>
      <c r="Q20" s="344">
        <v>5.9171597633136093E-3</v>
      </c>
      <c r="R20" s="345">
        <v>6.734469488730071E-3</v>
      </c>
      <c r="S20" s="345">
        <v>8.0966825097327378E-3</v>
      </c>
      <c r="T20" s="345">
        <v>7.8103696778465976E-3</v>
      </c>
      <c r="U20" s="345">
        <v>4.1333158378165594E-3</v>
      </c>
      <c r="V20" s="346">
        <v>6.9686411149825784E-3</v>
      </c>
      <c r="W20" s="344">
        <v>3.2672112018669777E-2</v>
      </c>
      <c r="X20" s="345">
        <v>1.4088250930356193E-2</v>
      </c>
      <c r="Y20" s="345">
        <v>8.172114743162108E-2</v>
      </c>
      <c r="Z20" s="345">
        <v>1.9951967485682617E-2</v>
      </c>
      <c r="AA20" s="345">
        <v>5.8598155642539639E-2</v>
      </c>
      <c r="AB20" s="345">
        <v>1.6316022777645173E-2</v>
      </c>
      <c r="AC20" s="346">
        <v>3.7748221882198646E-2</v>
      </c>
      <c r="AD20" s="344">
        <v>1.3905442987683751E-2</v>
      </c>
      <c r="AE20" s="345">
        <v>2.3146163737676809E-2</v>
      </c>
      <c r="AF20" s="345">
        <v>5.025033377837116E-2</v>
      </c>
      <c r="AG20" s="345">
        <v>7.1170628949744213E-2</v>
      </c>
      <c r="AH20" s="345">
        <v>5.2035066318309682E-2</v>
      </c>
      <c r="AI20" s="345">
        <v>1.7701149425287357E-2</v>
      </c>
      <c r="AJ20" s="346">
        <v>4.3013711501419472E-2</v>
      </c>
    </row>
    <row r="21" spans="2:36" s="4" customFormat="1" outlineLevel="1" x14ac:dyDescent="0.25">
      <c r="B21" s="66" t="s">
        <v>107</v>
      </c>
      <c r="C21" s="338">
        <v>1.0484178421654593E-2</v>
      </c>
      <c r="D21" s="338">
        <v>1.7000564334085779E-2</v>
      </c>
      <c r="E21" s="338">
        <v>1.4902698401215365E-2</v>
      </c>
      <c r="F21" s="338">
        <v>3.0675079000909052E-2</v>
      </c>
      <c r="G21" s="338">
        <v>5.3378573491192606E-2</v>
      </c>
      <c r="H21" s="338">
        <v>3.1893473486991383E-2</v>
      </c>
      <c r="I21" s="338">
        <v>1.4804507956186571E-2</v>
      </c>
      <c r="J21" s="338">
        <v>2.6499453608783891E-2</v>
      </c>
      <c r="K21" s="344">
        <v>5.6390977443609019E-3</v>
      </c>
      <c r="L21" s="345">
        <v>7.6136093266714255E-3</v>
      </c>
      <c r="M21" s="345">
        <v>2.7090259820219185E-3</v>
      </c>
      <c r="N21" s="345">
        <v>6.7560951728189564E-3</v>
      </c>
      <c r="O21" s="345">
        <v>5.4658700902504133E-3</v>
      </c>
      <c r="P21" s="346">
        <v>5.4658700902504133E-3</v>
      </c>
      <c r="Q21" s="344">
        <v>7.0886075949367086E-3</v>
      </c>
      <c r="R21" s="345">
        <v>5.9863169897377425E-3</v>
      </c>
      <c r="S21" s="345">
        <v>7.7733830220169647E-3</v>
      </c>
      <c r="T21" s="345">
        <v>7.5099563815664711E-3</v>
      </c>
      <c r="U21" s="345">
        <v>3.6034810987217842E-3</v>
      </c>
      <c r="V21" s="346">
        <v>6.657967318129245E-3</v>
      </c>
      <c r="W21" s="344">
        <v>2.1573604060913704E-2</v>
      </c>
      <c r="X21" s="345">
        <v>1.3131813676907829E-2</v>
      </c>
      <c r="Y21" s="345">
        <v>5.416988513193631E-2</v>
      </c>
      <c r="Z21" s="345">
        <v>1.797505502567865E-2</v>
      </c>
      <c r="AA21" s="345">
        <v>4.0005118607738692E-2</v>
      </c>
      <c r="AB21" s="345">
        <v>1.6649906859431924E-2</v>
      </c>
      <c r="AC21" s="346">
        <v>2.8503466528113787E-2</v>
      </c>
      <c r="AD21" s="344">
        <v>1.6680923866552608E-2</v>
      </c>
      <c r="AE21" s="345">
        <v>3.2797427652733122E-2</v>
      </c>
      <c r="AF21" s="345">
        <v>4.3720105747337215E-2</v>
      </c>
      <c r="AG21" s="345">
        <v>7.3283661522086221E-2</v>
      </c>
      <c r="AH21" s="345">
        <v>5.0784534065842594E-2</v>
      </c>
      <c r="AI21" s="345">
        <v>1.7248196105564891E-2</v>
      </c>
      <c r="AJ21" s="346">
        <v>4.2334202972547211E-2</v>
      </c>
    </row>
    <row r="22" spans="2:36" s="4" customFormat="1" outlineLevel="1" x14ac:dyDescent="0.25">
      <c r="B22" s="66" t="s">
        <v>108</v>
      </c>
      <c r="C22" s="338">
        <v>1.8105849582172703E-2</v>
      </c>
      <c r="D22" s="338">
        <v>1.9968166690782808E-2</v>
      </c>
      <c r="E22" s="338">
        <v>1.2089578872234118E-2</v>
      </c>
      <c r="F22" s="338">
        <v>3.7385873563052605E-2</v>
      </c>
      <c r="G22" s="338">
        <v>5.7104913678618856E-2</v>
      </c>
      <c r="H22" s="338">
        <v>3.4953403615194577E-2</v>
      </c>
      <c r="I22" s="338">
        <v>1.5599477295001633E-2</v>
      </c>
      <c r="J22" s="338">
        <v>2.85094279079127E-2</v>
      </c>
      <c r="K22" s="344">
        <v>1.3333333333333334E-2</v>
      </c>
      <c r="L22" s="345">
        <v>2.0325203252032522E-3</v>
      </c>
      <c r="M22" s="345">
        <v>0</v>
      </c>
      <c r="N22" s="345">
        <v>1.5261251939989654E-2</v>
      </c>
      <c r="O22" s="345">
        <v>7.7528485845177967E-3</v>
      </c>
      <c r="P22" s="346">
        <v>7.7528485845177967E-3</v>
      </c>
      <c r="Q22" s="344">
        <v>6.7204301075268818E-3</v>
      </c>
      <c r="R22" s="345">
        <v>1.4925373134328358E-2</v>
      </c>
      <c r="S22" s="345">
        <v>1.5025148023174381E-2</v>
      </c>
      <c r="T22" s="345">
        <v>1.468652945201874E-2</v>
      </c>
      <c r="U22" s="345">
        <v>4.7428486734845112E-3</v>
      </c>
      <c r="V22" s="346">
        <v>1.2080484773151025E-2</v>
      </c>
      <c r="W22" s="344">
        <v>4.5977011494252873E-2</v>
      </c>
      <c r="X22" s="345">
        <v>8.9017051153460376E-3</v>
      </c>
      <c r="Y22" s="345">
        <v>6.209310465523276E-2</v>
      </c>
      <c r="Z22" s="345">
        <v>5.7268722466960353E-2</v>
      </c>
      <c r="AA22" s="345">
        <v>4.4256044134350157E-2</v>
      </c>
      <c r="AB22" s="345">
        <v>1.6482825147842134E-2</v>
      </c>
      <c r="AC22" s="346">
        <v>3.0601092896174863E-2</v>
      </c>
      <c r="AD22" s="344">
        <v>2.0981955518254302E-3</v>
      </c>
      <c r="AE22" s="345">
        <v>2.2678951098511695E-2</v>
      </c>
      <c r="AF22" s="345">
        <v>4.68667719852554E-2</v>
      </c>
      <c r="AG22" s="345">
        <v>7.296064853909813E-2</v>
      </c>
      <c r="AH22" s="345">
        <v>4.8283284899364974E-2</v>
      </c>
      <c r="AI22" s="345">
        <v>1.7943081219178897E-2</v>
      </c>
      <c r="AJ22" s="346">
        <v>4.0214265398350345E-2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3.003003003003003E-3</v>
      </c>
      <c r="D26" s="338">
        <v>1.6371077762619372E-2</v>
      </c>
      <c r="E26" s="338">
        <v>1.354989231873654E-2</v>
      </c>
      <c r="F26" s="338">
        <v>4.7071498125012948E-2</v>
      </c>
      <c r="G26" s="338">
        <v>8.0802766085387848E-2</v>
      </c>
      <c r="H26" s="338">
        <v>4.7082715406095099E-2</v>
      </c>
      <c r="I26" s="338">
        <v>1.9195784455178472E-2</v>
      </c>
      <c r="J26" s="338">
        <v>3.8752354093076861E-2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0</v>
      </c>
      <c r="D27" s="338">
        <v>1.3013237603769351E-2</v>
      </c>
      <c r="E27" s="338">
        <v>2.9842342342342343E-2</v>
      </c>
      <c r="F27" s="338">
        <v>3.9905464264502082E-2</v>
      </c>
      <c r="G27" s="338">
        <v>3.9230172509327324E-2</v>
      </c>
      <c r="H27" s="338">
        <v>3.7131361232086074E-2</v>
      </c>
      <c r="I27" s="338">
        <v>1.4956307416535962E-2</v>
      </c>
      <c r="J27" s="338">
        <v>3.2430442578760495E-2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0</v>
      </c>
      <c r="D28" s="338">
        <v>1.530389156099694E-2</v>
      </c>
      <c r="E28" s="338">
        <v>3.1488478921241757E-2</v>
      </c>
      <c r="F28" s="338">
        <v>9.5017279074687919E-2</v>
      </c>
      <c r="G28" s="338">
        <v>7.7175487939998288E-2</v>
      </c>
      <c r="H28" s="338">
        <v>7.9196046401025622E-2</v>
      </c>
      <c r="I28" s="338">
        <v>1.898932831136221E-2</v>
      </c>
      <c r="J28" s="338">
        <v>6.4278048249366157E-2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2.6007802340702211E-3</v>
      </c>
      <c r="D29" s="338">
        <v>1.3098847786537296E-2</v>
      </c>
      <c r="E29" s="338">
        <v>1.6732935719019217E-2</v>
      </c>
      <c r="F29" s="338">
        <v>1.9466005608160281E-2</v>
      </c>
      <c r="G29" s="338">
        <v>6.8682305836456028E-2</v>
      </c>
      <c r="H29" s="338">
        <v>2.9048462369543667E-2</v>
      </c>
      <c r="I29" s="338">
        <v>1.5942028985507246E-2</v>
      </c>
      <c r="J29" s="338">
        <v>2.5736426365686984E-2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0</v>
      </c>
      <c r="D30" s="338">
        <v>1.5384615384615385E-2</v>
      </c>
      <c r="E30" s="338">
        <v>8.2966035779102922E-3</v>
      </c>
      <c r="F30" s="338">
        <v>2.078943671864026E-2</v>
      </c>
      <c r="G30" s="338">
        <v>6.9530424279027628E-2</v>
      </c>
      <c r="H30" s="338">
        <v>2.8226317122593717E-2</v>
      </c>
      <c r="I30" s="338">
        <v>1.7519169174026981E-2</v>
      </c>
      <c r="J30" s="338">
        <v>2.5592665982285673E-2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1.1938601478112564E-2</v>
      </c>
      <c r="D31" s="338">
        <v>1.8698309960445882E-2</v>
      </c>
      <c r="E31" s="338">
        <v>9.9917499312494277E-3</v>
      </c>
      <c r="F31" s="338">
        <v>2.2382386035337407E-2</v>
      </c>
      <c r="G31" s="338">
        <v>5.800657376973288E-2</v>
      </c>
      <c r="H31" s="338">
        <v>3.1043999256431157E-2</v>
      </c>
      <c r="I31" s="338">
        <v>2.4403284323085736E-2</v>
      </c>
      <c r="J31" s="338">
        <v>2.9234898770261555E-2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8.017649591046061E-3</v>
      </c>
      <c r="D32" s="348">
        <v>1.7637494698147887E-2</v>
      </c>
      <c r="E32" s="348">
        <v>1.6440328139225604E-2</v>
      </c>
      <c r="F32" s="348">
        <v>3.9256497452916511E-2</v>
      </c>
      <c r="G32" s="348">
        <v>5.7199858392459398E-2</v>
      </c>
      <c r="H32" s="348">
        <v>3.7917815109222028E-2</v>
      </c>
      <c r="I32" s="348">
        <v>1.6037246836741164E-2</v>
      </c>
      <c r="J32" s="349">
        <v>3.1486534700022419E-2</v>
      </c>
      <c r="K32" s="347">
        <v>5.3807947019867547E-3</v>
      </c>
      <c r="L32" s="348">
        <v>6.5199674001629989E-3</v>
      </c>
      <c r="M32" s="348">
        <v>3.9896484796204442E-3</v>
      </c>
      <c r="N32" s="348">
        <v>1.0488604972375691E-2</v>
      </c>
      <c r="O32" s="348">
        <v>7.3033291317565066E-3</v>
      </c>
      <c r="P32" s="349">
        <v>7.3033291317565066E-3</v>
      </c>
      <c r="Q32" s="347">
        <v>6.5093572009764034E-3</v>
      </c>
      <c r="R32" s="348">
        <v>7.6612424278417867E-3</v>
      </c>
      <c r="S32" s="348">
        <v>9.0312392044613332E-3</v>
      </c>
      <c r="T32" s="348">
        <v>8.7430628346699818E-3</v>
      </c>
      <c r="U32" s="348">
        <v>4.0330272229337546E-3</v>
      </c>
      <c r="V32" s="349">
        <v>7.6612045115982122E-3</v>
      </c>
      <c r="W32" s="347">
        <v>3.0607124937280482E-2</v>
      </c>
      <c r="X32" s="348">
        <v>1.2637867647058824E-2</v>
      </c>
      <c r="Y32" s="348">
        <v>6.687939009765291E-2</v>
      </c>
      <c r="Z32" s="348">
        <v>2.5023241400681746E-2</v>
      </c>
      <c r="AA32" s="348">
        <v>4.831786031560887E-2</v>
      </c>
      <c r="AB32" s="348">
        <v>1.648528199611618E-2</v>
      </c>
      <c r="AC32" s="349">
        <v>3.2637232940723078E-2</v>
      </c>
      <c r="AD32" s="347">
        <v>1.2651947407591168E-2</v>
      </c>
      <c r="AE32" s="348">
        <v>2.7093347675552118E-2</v>
      </c>
      <c r="AF32" s="348">
        <v>4.6845898186843926E-2</v>
      </c>
      <c r="AG32" s="348">
        <v>7.2387843004404012E-2</v>
      </c>
      <c r="AH32" s="348">
        <v>5.0861130303611286E-2</v>
      </c>
      <c r="AI32" s="348">
        <v>1.7553318334041824E-2</v>
      </c>
      <c r="AJ32" s="349">
        <v>4.2245929072536527E-2</v>
      </c>
    </row>
    <row r="33" spans="2:36" s="4" customFormat="1" hidden="1" outlineLevel="1" x14ac:dyDescent="0.25">
      <c r="B33" s="66" t="s">
        <v>106</v>
      </c>
      <c r="C33" s="344">
        <v>1.2753036437246963E-2</v>
      </c>
      <c r="D33" s="345">
        <v>2.6050642980246588E-2</v>
      </c>
      <c r="E33" s="345">
        <v>1.6304239500906897E-2</v>
      </c>
      <c r="F33" s="345">
        <v>4.2700522641087278E-2</v>
      </c>
      <c r="G33" s="345">
        <v>5.4113263528315879E-2</v>
      </c>
      <c r="H33" s="345">
        <v>3.919001570377717E-2</v>
      </c>
      <c r="I33" s="345">
        <v>1.6919085949719605E-2</v>
      </c>
      <c r="J33" s="346">
        <v>3.1571300241651494E-2</v>
      </c>
      <c r="K33" s="344">
        <v>3.5650623885918001E-3</v>
      </c>
      <c r="L33" s="345">
        <v>1.1543624161073825E-2</v>
      </c>
      <c r="M33" s="345">
        <v>5.8455114822546974E-3</v>
      </c>
      <c r="N33" s="345">
        <v>6.0193072118114709E-3</v>
      </c>
      <c r="O33" s="345">
        <v>6.8148005950952632E-3</v>
      </c>
      <c r="P33" s="346">
        <v>6.8148005950952632E-3</v>
      </c>
      <c r="Q33" s="344">
        <v>6.462035541195477E-3</v>
      </c>
      <c r="R33" s="345">
        <v>1.0017839989021546E-2</v>
      </c>
      <c r="S33" s="345">
        <v>9.9592354822173948E-3</v>
      </c>
      <c r="T33" s="345">
        <v>9.8381592863842262E-3</v>
      </c>
      <c r="U33" s="345">
        <v>6.8978610302493359E-3</v>
      </c>
      <c r="V33" s="346">
        <v>9.1332514071579204E-3</v>
      </c>
      <c r="W33" s="344">
        <v>2.7079303675048357E-2</v>
      </c>
      <c r="X33" s="345">
        <v>1.4687479417769874E-2</v>
      </c>
      <c r="Y33" s="345">
        <v>7.4509899660652815E-2</v>
      </c>
      <c r="Z33" s="345">
        <v>3.175477239353891E-2</v>
      </c>
      <c r="AA33" s="345">
        <v>5.5504103726886599E-2</v>
      </c>
      <c r="AB33" s="345">
        <v>1.9236364812000906E-2</v>
      </c>
      <c r="AC33" s="346">
        <v>3.7481524323629584E-2</v>
      </c>
      <c r="AD33" s="344">
        <v>2.9604646805321343E-2</v>
      </c>
      <c r="AE33" s="345">
        <v>3.0408148202819396E-2</v>
      </c>
      <c r="AF33" s="345">
        <v>5.8161787954935013E-2</v>
      </c>
      <c r="AG33" s="345">
        <v>7.2622573214873309E-2</v>
      </c>
      <c r="AH33" s="345">
        <v>5.7348194610805821E-2</v>
      </c>
      <c r="AI33" s="345">
        <v>1.6841841841841843E-2</v>
      </c>
      <c r="AJ33" s="346">
        <v>4.650866889443972E-2</v>
      </c>
    </row>
    <row r="34" spans="2:36" s="4" customFormat="1" hidden="1" outlineLevel="1" x14ac:dyDescent="0.25">
      <c r="B34" s="66" t="s">
        <v>107</v>
      </c>
      <c r="C34" s="344">
        <v>1.2345679012345678E-2</v>
      </c>
      <c r="D34" s="345">
        <v>2.0569077819677751E-2</v>
      </c>
      <c r="E34" s="345">
        <v>1.8382352941176471E-2</v>
      </c>
      <c r="F34" s="345">
        <v>3.5189124742846453E-2</v>
      </c>
      <c r="G34" s="345">
        <v>4.6693339609319838E-2</v>
      </c>
      <c r="H34" s="345">
        <v>3.37599873843566E-2</v>
      </c>
      <c r="I34" s="345">
        <v>1.285561795145496E-2</v>
      </c>
      <c r="J34" s="346">
        <v>2.6833592186514883E-2</v>
      </c>
      <c r="K34" s="344">
        <v>5.4644808743169399E-3</v>
      </c>
      <c r="L34" s="345">
        <v>4.7846889952153108E-3</v>
      </c>
      <c r="M34" s="345">
        <v>4.7524752475247524E-3</v>
      </c>
      <c r="N34" s="345">
        <v>6.6371681415929203E-3</v>
      </c>
      <c r="O34" s="345">
        <v>5.5969264336195035E-3</v>
      </c>
      <c r="P34" s="346">
        <v>5.5969264336195035E-3</v>
      </c>
      <c r="Q34" s="344">
        <v>4.1884816753926706E-3</v>
      </c>
      <c r="R34" s="345">
        <v>9.7640358014646055E-3</v>
      </c>
      <c r="S34" s="345">
        <v>6.9842053307008888E-3</v>
      </c>
      <c r="T34" s="345">
        <v>7.2885711991004737E-3</v>
      </c>
      <c r="U34" s="345">
        <v>4.3328748280605225E-3</v>
      </c>
      <c r="V34" s="346">
        <v>6.6206639313688923E-3</v>
      </c>
      <c r="W34" s="344">
        <v>4.065040650406504E-2</v>
      </c>
      <c r="X34" s="345">
        <v>1.8669487833717094E-2</v>
      </c>
      <c r="Y34" s="345">
        <v>5.7205384634959409E-2</v>
      </c>
      <c r="Z34" s="345">
        <v>2.3072372313153223E-2</v>
      </c>
      <c r="AA34" s="345">
        <v>4.4033536981671652E-2</v>
      </c>
      <c r="AB34" s="345">
        <v>1.4023144996596324E-2</v>
      </c>
      <c r="AC34" s="346">
        <v>2.93755818592898E-2</v>
      </c>
      <c r="AD34" s="344">
        <v>2.0454545454545454E-2</v>
      </c>
      <c r="AE34" s="345">
        <v>3.613531522296258E-2</v>
      </c>
      <c r="AF34" s="345">
        <v>5.0738426822491287E-2</v>
      </c>
      <c r="AG34" s="345">
        <v>6.091967203715383E-2</v>
      </c>
      <c r="AH34" s="345">
        <v>5.0956845331727355E-2</v>
      </c>
      <c r="AI34" s="345">
        <v>1.2602980294930399E-2</v>
      </c>
      <c r="AJ34" s="346">
        <v>4.105433014162644E-2</v>
      </c>
    </row>
    <row r="35" spans="2:36" s="4" customFormat="1" hidden="1" outlineLevel="1" x14ac:dyDescent="0.25">
      <c r="B35" s="66" t="s">
        <v>108</v>
      </c>
      <c r="C35" s="344">
        <v>9.9145299145299154E-3</v>
      </c>
      <c r="D35" s="345">
        <v>2.0381249250689366E-2</v>
      </c>
      <c r="E35" s="345">
        <v>1.8488580077050083E-2</v>
      </c>
      <c r="F35" s="345">
        <v>3.7808174129302104E-2</v>
      </c>
      <c r="G35" s="345">
        <v>6.1247149201776499E-2</v>
      </c>
      <c r="H35" s="345">
        <v>3.7764156075077937E-2</v>
      </c>
      <c r="I35" s="345">
        <v>1.6883670333860422E-2</v>
      </c>
      <c r="J35" s="346">
        <v>3.0606831758528165E-2</v>
      </c>
      <c r="K35" s="344">
        <v>3.7593984962406013E-3</v>
      </c>
      <c r="L35" s="345">
        <v>1.383508577753182E-3</v>
      </c>
      <c r="M35" s="345">
        <v>3.8251999536339401E-3</v>
      </c>
      <c r="N35" s="345">
        <v>9.1240875912408752E-3</v>
      </c>
      <c r="O35" s="345">
        <v>5.697267901074712E-3</v>
      </c>
      <c r="P35" s="346">
        <v>5.697267901074712E-3</v>
      </c>
      <c r="Q35" s="344">
        <v>7.6628352490421452E-3</v>
      </c>
      <c r="R35" s="345">
        <v>1.0274763334102979E-2</v>
      </c>
      <c r="S35" s="345">
        <v>7.322488365142394E-3</v>
      </c>
      <c r="T35" s="345">
        <v>7.7788581747464929E-3</v>
      </c>
      <c r="U35" s="345">
        <v>4.7980596857534535E-3</v>
      </c>
      <c r="V35" s="346">
        <v>7.0404138039133731E-3</v>
      </c>
      <c r="W35" s="344">
        <v>3.2367972742759793E-2</v>
      </c>
      <c r="X35" s="345">
        <v>1.90235319991203E-2</v>
      </c>
      <c r="Y35" s="345">
        <v>5.3515729435879157E-2</v>
      </c>
      <c r="Z35" s="345">
        <v>3.1976744186046513E-2</v>
      </c>
      <c r="AA35" s="345">
        <v>4.241447199474991E-2</v>
      </c>
      <c r="AB35" s="345">
        <v>2.1337231623401554E-2</v>
      </c>
      <c r="AC35" s="346">
        <v>3.205723573460266E-2</v>
      </c>
      <c r="AD35" s="344">
        <v>1.806956783616925E-2</v>
      </c>
      <c r="AE35" s="345">
        <v>3.7892923783551025E-2</v>
      </c>
      <c r="AF35" s="345">
        <v>5.9534374630221279E-2</v>
      </c>
      <c r="AG35" s="345">
        <v>8.0650570087189802E-2</v>
      </c>
      <c r="AH35" s="345">
        <v>6.0975904877911054E-2</v>
      </c>
      <c r="AI35" s="345">
        <v>1.6129738247395605E-2</v>
      </c>
      <c r="AJ35" s="346">
        <v>4.8898083803393867E-2</v>
      </c>
    </row>
    <row r="36" spans="2:36" s="4" customFormat="1" hidden="1" outlineLevel="1" x14ac:dyDescent="0.25">
      <c r="B36" s="66" t="s">
        <v>109</v>
      </c>
      <c r="C36" s="344">
        <v>3.9611804317686667E-3</v>
      </c>
      <c r="D36" s="345">
        <v>1.8067258786912625E-2</v>
      </c>
      <c r="E36" s="345">
        <v>2.0982933880443904E-2</v>
      </c>
      <c r="F36" s="345">
        <v>4.141263979032099E-2</v>
      </c>
      <c r="G36" s="345">
        <v>4.4561933534743199E-2</v>
      </c>
      <c r="H36" s="345">
        <v>3.7826673551310024E-2</v>
      </c>
      <c r="I36" s="345">
        <v>1.5506571938017875E-2</v>
      </c>
      <c r="J36" s="346">
        <v>3.035810931874814E-2</v>
      </c>
      <c r="K36" s="344">
        <v>1.1235955056179776E-3</v>
      </c>
      <c r="L36" s="345">
        <v>6.9767441860465115E-3</v>
      </c>
      <c r="M36" s="345">
        <v>6.7911714770797962E-3</v>
      </c>
      <c r="N36" s="345">
        <v>6.5833669219400783E-3</v>
      </c>
      <c r="O36" s="345">
        <v>6.439742410303588E-3</v>
      </c>
      <c r="P36" s="346">
        <v>6.439742410303588E-3</v>
      </c>
      <c r="Q36" s="344">
        <v>4.61133069828722E-3</v>
      </c>
      <c r="R36" s="345">
        <v>7.3485836197700605E-3</v>
      </c>
      <c r="S36" s="345">
        <v>1.0538087659684288E-2</v>
      </c>
      <c r="T36" s="345">
        <v>9.9020424069580001E-3</v>
      </c>
      <c r="U36" s="345">
        <v>2.4980407523510972E-3</v>
      </c>
      <c r="V36" s="346">
        <v>7.93557871183442E-3</v>
      </c>
      <c r="W36" s="344">
        <v>1.2895662368112544E-2</v>
      </c>
      <c r="X36" s="345">
        <v>2.134000953743443E-2</v>
      </c>
      <c r="Y36" s="345">
        <v>7.483417689338788E-2</v>
      </c>
      <c r="Z36" s="345">
        <v>1.8691588785046728E-2</v>
      </c>
      <c r="AA36" s="345">
        <v>5.607717236575098E-2</v>
      </c>
      <c r="AB36" s="345">
        <v>1.9332921556516367E-2</v>
      </c>
      <c r="AC36" s="346">
        <v>3.7884000795143508E-2</v>
      </c>
      <c r="AD36" s="344">
        <v>1.2258657676984371E-2</v>
      </c>
      <c r="AE36" s="345">
        <v>3.9641143334028794E-2</v>
      </c>
      <c r="AF36" s="345">
        <v>5.2716033878912189E-2</v>
      </c>
      <c r="AG36" s="345">
        <v>5.3024410426148118E-2</v>
      </c>
      <c r="AH36" s="345">
        <v>4.9883331045706782E-2</v>
      </c>
      <c r="AI36" s="345">
        <v>1.9109276898703228E-2</v>
      </c>
      <c r="AJ36" s="346">
        <v>4.2175344398502873E-2</v>
      </c>
    </row>
    <row r="37" spans="2:36" s="4" customFormat="1" hidden="1" outlineLevel="1" x14ac:dyDescent="0.25">
      <c r="B37" s="66" t="s">
        <v>110</v>
      </c>
      <c r="C37" s="344">
        <v>4.0203131612357177E-3</v>
      </c>
      <c r="D37" s="345">
        <v>1.2452233495849256E-2</v>
      </c>
      <c r="E37" s="345">
        <v>1.4632217242288427E-2</v>
      </c>
      <c r="F37" s="345">
        <v>2.8857571401787387E-2</v>
      </c>
      <c r="G37" s="345">
        <v>4.1618837836999351E-2</v>
      </c>
      <c r="H37" s="345">
        <v>2.7949763873207804E-2</v>
      </c>
      <c r="I37" s="345">
        <v>8.7175838351584156E-3</v>
      </c>
      <c r="J37" s="346">
        <v>2.1331613427211543E-2</v>
      </c>
      <c r="K37" s="344">
        <v>3.3936651583710408E-3</v>
      </c>
      <c r="L37" s="345">
        <v>7.988380537400145E-3</v>
      </c>
      <c r="M37" s="345">
        <v>4.8500881834215165E-3</v>
      </c>
      <c r="N37" s="345">
        <v>8.907111550968471E-3</v>
      </c>
      <c r="O37" s="345">
        <v>6.9083642592063944E-3</v>
      </c>
      <c r="P37" s="346">
        <v>6.9083642592063944E-3</v>
      </c>
      <c r="Q37" s="344">
        <v>5.1361068310220854E-4</v>
      </c>
      <c r="R37" s="345">
        <v>6.0948081264108351E-3</v>
      </c>
      <c r="S37" s="345">
        <v>7.6913161173892495E-3</v>
      </c>
      <c r="T37" s="345">
        <v>7.2010182553658916E-3</v>
      </c>
      <c r="U37" s="345">
        <v>2.5341560158660204E-3</v>
      </c>
      <c r="V37" s="346">
        <v>6.0790676114164622E-3</v>
      </c>
      <c r="W37" s="344">
        <v>0</v>
      </c>
      <c r="X37" s="345">
        <v>1.0942971485742872E-2</v>
      </c>
      <c r="Y37" s="345">
        <v>5.7200352156961391E-2</v>
      </c>
      <c r="Z37" s="345">
        <v>2.5096088627628306E-2</v>
      </c>
      <c r="AA37" s="345">
        <v>4.2460027864393284E-2</v>
      </c>
      <c r="AB37" s="345">
        <v>9.6648001840914325E-3</v>
      </c>
      <c r="AC37" s="346">
        <v>2.5422985885859561E-2</v>
      </c>
      <c r="AD37" s="344">
        <v>1.3225569434239529E-2</v>
      </c>
      <c r="AE37" s="345">
        <v>2.9178649084660165E-2</v>
      </c>
      <c r="AF37" s="345">
        <v>3.7500351390099232E-2</v>
      </c>
      <c r="AG37" s="345">
        <v>5.6264293389909903E-2</v>
      </c>
      <c r="AH37" s="345">
        <v>4.0304323050622967E-2</v>
      </c>
      <c r="AI37" s="345">
        <v>9.8217103187125277E-3</v>
      </c>
      <c r="AJ37" s="346">
        <v>3.1744625233986468E-2</v>
      </c>
    </row>
    <row r="38" spans="2:36" s="4" customFormat="1" hidden="1" outlineLevel="1" x14ac:dyDescent="0.25">
      <c r="B38" s="66" t="s">
        <v>111</v>
      </c>
      <c r="C38" s="344">
        <v>6.9511025886864813E-3</v>
      </c>
      <c r="D38" s="345">
        <v>5.6188925081433229E-3</v>
      </c>
      <c r="E38" s="345">
        <v>2.0249490307197898E-2</v>
      </c>
      <c r="F38" s="345">
        <v>3.2626994492642787E-2</v>
      </c>
      <c r="G38" s="345">
        <v>3.5408285477382305E-2</v>
      </c>
      <c r="H38" s="345">
        <v>2.9769117694521788E-2</v>
      </c>
      <c r="I38" s="345">
        <v>9.1377590601795407E-3</v>
      </c>
      <c r="J38" s="346">
        <v>2.2626864869945883E-2</v>
      </c>
      <c r="K38" s="344">
        <v>1.3888888888888888E-2</v>
      </c>
      <c r="L38" s="345">
        <v>7.7945896377808344E-3</v>
      </c>
      <c r="M38" s="345">
        <v>3.4981714103991097E-3</v>
      </c>
      <c r="N38" s="345">
        <v>7.0321240210963719E-3</v>
      </c>
      <c r="O38" s="345">
        <v>6.0932589314348024E-3</v>
      </c>
      <c r="P38" s="346">
        <v>6.0932589314348024E-3</v>
      </c>
      <c r="Q38" s="344">
        <v>0</v>
      </c>
      <c r="R38" s="345">
        <v>5.3395123916985697E-3</v>
      </c>
      <c r="S38" s="345">
        <v>9.6567362577214787E-3</v>
      </c>
      <c r="T38" s="345">
        <v>8.6631507261525787E-3</v>
      </c>
      <c r="U38" s="345">
        <v>2.6939914369557899E-3</v>
      </c>
      <c r="V38" s="346">
        <v>7.1847297683728913E-3</v>
      </c>
      <c r="W38" s="344">
        <v>0</v>
      </c>
      <c r="X38" s="345">
        <v>1.6829561490618303E-2</v>
      </c>
      <c r="Y38" s="345">
        <v>6.251962851630849E-2</v>
      </c>
      <c r="Z38" s="345">
        <v>1.8857250612860643E-2</v>
      </c>
      <c r="AA38" s="345">
        <v>4.6423146473779382E-2</v>
      </c>
      <c r="AB38" s="345">
        <v>8.9970930232558134E-3</v>
      </c>
      <c r="AC38" s="346">
        <v>2.7754214246873302E-2</v>
      </c>
      <c r="AD38" s="344">
        <v>1.2096774193548388E-3</v>
      </c>
      <c r="AE38" s="345">
        <v>4.884997567924397E-2</v>
      </c>
      <c r="AF38" s="345">
        <v>3.8823809323872305E-2</v>
      </c>
      <c r="AG38" s="345">
        <v>4.9542403904820009E-2</v>
      </c>
      <c r="AH38" s="345">
        <v>4.1324788399605121E-2</v>
      </c>
      <c r="AI38" s="345">
        <v>1.2312465635064017E-2</v>
      </c>
      <c r="AJ38" s="346">
        <v>3.285846904977479E-2</v>
      </c>
    </row>
    <row r="39" spans="2:36" s="4" customFormat="1" hidden="1" outlineLevel="1" x14ac:dyDescent="0.25">
      <c r="B39" s="66" t="s">
        <v>112</v>
      </c>
      <c r="C39" s="344">
        <v>2.9128388976025093E-3</v>
      </c>
      <c r="D39" s="345">
        <v>1.1978628059289899E-2</v>
      </c>
      <c r="E39" s="345">
        <v>1.9972124292858901E-2</v>
      </c>
      <c r="F39" s="345">
        <v>3.5465944849881872E-2</v>
      </c>
      <c r="G39" s="345">
        <v>4.6022922242811064E-2</v>
      </c>
      <c r="H39" s="345">
        <v>3.3812522805834952E-2</v>
      </c>
      <c r="I39" s="345">
        <v>1.2681254116441722E-2</v>
      </c>
      <c r="J39" s="346">
        <v>2.6466660003815996E-2</v>
      </c>
      <c r="K39" s="344">
        <v>0</v>
      </c>
      <c r="L39" s="345">
        <v>4.1493775933609959E-3</v>
      </c>
      <c r="M39" s="345">
        <v>3.1966643502432243E-3</v>
      </c>
      <c r="N39" s="345">
        <v>6.0198796024079522E-3</v>
      </c>
      <c r="O39" s="345">
        <v>4.2624366029998919E-3</v>
      </c>
      <c r="P39" s="346">
        <v>4.2624366029998919E-3</v>
      </c>
      <c r="Q39" s="344">
        <v>1.6891891891891893E-3</v>
      </c>
      <c r="R39" s="345">
        <v>6.364172068355922E-3</v>
      </c>
      <c r="S39" s="345">
        <v>1.4246763330384066E-2</v>
      </c>
      <c r="T39" s="345">
        <v>1.2888089942414917E-2</v>
      </c>
      <c r="U39" s="345">
        <v>6.3557573256293846E-3</v>
      </c>
      <c r="V39" s="346">
        <v>1.1126936086879117E-2</v>
      </c>
      <c r="W39" s="344">
        <v>5.8139534883720929E-3</v>
      </c>
      <c r="X39" s="345">
        <v>1.6858076072068275E-2</v>
      </c>
      <c r="Y39" s="345">
        <v>6.044454035390591E-2</v>
      </c>
      <c r="Z39" s="345">
        <v>2.8474576271186439E-2</v>
      </c>
      <c r="AA39" s="345">
        <v>4.5985523852108544E-2</v>
      </c>
      <c r="AB39" s="345">
        <v>1.4606710896333306E-2</v>
      </c>
      <c r="AC39" s="346">
        <v>3.0113244027068085E-2</v>
      </c>
      <c r="AD39" s="344">
        <v>1.5040920150409202E-2</v>
      </c>
      <c r="AE39" s="345">
        <v>4.301979557510674E-2</v>
      </c>
      <c r="AF39" s="345">
        <v>4.5317135979398758E-2</v>
      </c>
      <c r="AG39" s="345">
        <v>6.2887996243935526E-2</v>
      </c>
      <c r="AH39" s="345">
        <v>4.9179696229453874E-2</v>
      </c>
      <c r="AI39" s="345">
        <v>1.5593316570686999E-2</v>
      </c>
      <c r="AJ39" s="346">
        <v>3.9930759136722782E-2</v>
      </c>
    </row>
    <row r="40" spans="2:36" s="4" customFormat="1" hidden="1" outlineLevel="1" x14ac:dyDescent="0.25">
      <c r="B40" s="66" t="s">
        <v>113</v>
      </c>
      <c r="C40" s="344">
        <v>3.5749751737835156E-3</v>
      </c>
      <c r="D40" s="345">
        <v>9.5259193619849358E-3</v>
      </c>
      <c r="E40" s="345">
        <v>1.8278821619113896E-2</v>
      </c>
      <c r="F40" s="345">
        <v>3.1043509658783174E-2</v>
      </c>
      <c r="G40" s="345">
        <v>3.1262055846004444E-2</v>
      </c>
      <c r="H40" s="345">
        <v>2.7783553041926663E-2</v>
      </c>
      <c r="I40" s="345">
        <v>8.7097334463981033E-3</v>
      </c>
      <c r="J40" s="346">
        <v>2.1298140972085922E-2</v>
      </c>
      <c r="K40" s="344">
        <v>1.0298661174047373E-3</v>
      </c>
      <c r="L40" s="345">
        <v>2.2598870056497176E-3</v>
      </c>
      <c r="M40" s="345">
        <v>4.8201067309347565E-3</v>
      </c>
      <c r="N40" s="345">
        <v>6.4689176396339537E-3</v>
      </c>
      <c r="O40" s="345">
        <v>4.8183604894439869E-3</v>
      </c>
      <c r="P40" s="346">
        <v>4.8183604894439869E-3</v>
      </c>
      <c r="Q40" s="344">
        <v>2.4028834601521826E-3</v>
      </c>
      <c r="R40" s="345">
        <v>8.8406670685151692E-3</v>
      </c>
      <c r="S40" s="345">
        <v>9.1228897005605023E-3</v>
      </c>
      <c r="T40" s="345">
        <v>8.8502964014360863E-3</v>
      </c>
      <c r="U40" s="345">
        <v>3.7782340862422999E-3</v>
      </c>
      <c r="V40" s="346">
        <v>7.5666237059826219E-3</v>
      </c>
      <c r="W40" s="344">
        <v>0</v>
      </c>
      <c r="X40" s="345">
        <v>1.4513491414554375E-2</v>
      </c>
      <c r="Y40" s="345">
        <v>5.674862325219563E-2</v>
      </c>
      <c r="Z40" s="345">
        <v>2.8805181523777059E-2</v>
      </c>
      <c r="AA40" s="345">
        <v>4.3362510588520024E-2</v>
      </c>
      <c r="AB40" s="345">
        <v>9.5727781958030271E-3</v>
      </c>
      <c r="AC40" s="346">
        <v>2.6769034959866975E-2</v>
      </c>
      <c r="AD40" s="344">
        <v>7.818052594171997E-3</v>
      </c>
      <c r="AE40" s="345">
        <v>3.6859858938975774E-2</v>
      </c>
      <c r="AF40" s="345">
        <v>3.969501650683855E-2</v>
      </c>
      <c r="AG40" s="345">
        <v>4.2344522240527184E-2</v>
      </c>
      <c r="AH40" s="345">
        <v>3.8800113774769718E-2</v>
      </c>
      <c r="AI40" s="345">
        <v>1.2006050293061071E-2</v>
      </c>
      <c r="AJ40" s="346">
        <v>3.134161039562533E-2</v>
      </c>
    </row>
    <row r="41" spans="2:36" s="4" customFormat="1" hidden="1" outlineLevel="1" x14ac:dyDescent="0.25">
      <c r="B41" s="66" t="s">
        <v>114</v>
      </c>
      <c r="C41" s="344">
        <v>7.0129870129870134E-3</v>
      </c>
      <c r="D41" s="345">
        <v>1.4562709645749817E-2</v>
      </c>
      <c r="E41" s="345">
        <v>1.8485339213727043E-2</v>
      </c>
      <c r="F41" s="345">
        <v>3.1854950311499639E-2</v>
      </c>
      <c r="G41" s="345">
        <v>3.6478063357430687E-2</v>
      </c>
      <c r="H41" s="345">
        <v>2.9514480023864694E-2</v>
      </c>
      <c r="I41" s="345">
        <v>1.0443040013400077E-2</v>
      </c>
      <c r="J41" s="346">
        <v>2.3436954674046488E-2</v>
      </c>
      <c r="K41" s="344">
        <v>3.4090909090909089E-3</v>
      </c>
      <c r="L41" s="345">
        <v>2.631578947368421E-3</v>
      </c>
      <c r="M41" s="345">
        <v>5.7618437900128043E-3</v>
      </c>
      <c r="N41" s="345">
        <v>8.3612040133779261E-3</v>
      </c>
      <c r="O41" s="345">
        <v>6.1692804428044277E-3</v>
      </c>
      <c r="P41" s="346">
        <v>6.1692804428044277E-3</v>
      </c>
      <c r="Q41" s="344">
        <v>3.0284675953967293E-3</v>
      </c>
      <c r="R41" s="345">
        <v>5.4827175208581646E-3</v>
      </c>
      <c r="S41" s="345">
        <v>8.1949235339860028E-3</v>
      </c>
      <c r="T41" s="345">
        <v>7.6751835731135995E-3</v>
      </c>
      <c r="U41" s="345">
        <v>6.6412735618712766E-3</v>
      </c>
      <c r="V41" s="346">
        <v>7.4127330424434744E-3</v>
      </c>
      <c r="W41" s="344">
        <v>2.7808676307007785E-2</v>
      </c>
      <c r="X41" s="345">
        <v>2.0498372759508429E-2</v>
      </c>
      <c r="Y41" s="345">
        <v>6.2316256205118319E-2</v>
      </c>
      <c r="Z41" s="345">
        <v>1.9030837004405287E-2</v>
      </c>
      <c r="AA41" s="345">
        <v>4.5747826213606374E-2</v>
      </c>
      <c r="AB41" s="345">
        <v>1.1294751567276306E-2</v>
      </c>
      <c r="AC41" s="346">
        <v>2.9985303645644033E-2</v>
      </c>
      <c r="AD41" s="344">
        <v>1.1891406775858201E-2</v>
      </c>
      <c r="AE41" s="345">
        <v>2.9280618311533887E-2</v>
      </c>
      <c r="AF41" s="345">
        <v>4.0361630401471039E-2</v>
      </c>
      <c r="AG41" s="345">
        <v>5.0779523149921901E-2</v>
      </c>
      <c r="AH41" s="345">
        <v>4.1023363847520151E-2</v>
      </c>
      <c r="AI41" s="345">
        <v>1.2492284903098384E-2</v>
      </c>
      <c r="AJ41" s="346">
        <v>3.3690969424334902E-2</v>
      </c>
    </row>
    <row r="42" spans="2:36" s="4" customFormat="1" hidden="1" outlineLevel="1" x14ac:dyDescent="0.25">
      <c r="B42" s="66" t="s">
        <v>115</v>
      </c>
      <c r="C42" s="344">
        <v>3.3429908624916425E-3</v>
      </c>
      <c r="D42" s="345">
        <v>1.173726033389225E-2</v>
      </c>
      <c r="E42" s="345">
        <v>1.4433778519755148E-2</v>
      </c>
      <c r="F42" s="345">
        <v>3.0911431942465768E-2</v>
      </c>
      <c r="G42" s="345">
        <v>4.9312397372742199E-2</v>
      </c>
      <c r="H42" s="345">
        <v>3.1191240525143816E-2</v>
      </c>
      <c r="I42" s="345">
        <v>1.0511079080448538E-2</v>
      </c>
      <c r="J42" s="346">
        <v>2.4700327612416684E-2</v>
      </c>
      <c r="K42" s="344">
        <v>0</v>
      </c>
      <c r="L42" s="345">
        <v>3.0599755201958386E-3</v>
      </c>
      <c r="M42" s="345">
        <v>4.8344564898915908E-3</v>
      </c>
      <c r="N42" s="345">
        <v>6.4195736434108528E-3</v>
      </c>
      <c r="O42" s="345">
        <v>4.9864949096197798E-3</v>
      </c>
      <c r="P42" s="346">
        <v>4.9864949096197798E-3</v>
      </c>
      <c r="Q42" s="344">
        <v>3.7359900373599006E-3</v>
      </c>
      <c r="R42" s="345">
        <v>3.0001363698349925E-3</v>
      </c>
      <c r="S42" s="345">
        <v>6.9268762799662691E-3</v>
      </c>
      <c r="T42" s="345">
        <v>6.3494765511958465E-3</v>
      </c>
      <c r="U42" s="345">
        <v>2.9809432556158841E-3</v>
      </c>
      <c r="V42" s="346">
        <v>5.5332705627426449E-3</v>
      </c>
      <c r="W42" s="344">
        <v>2.0766773162939296E-2</v>
      </c>
      <c r="X42" s="345">
        <v>1.8517512897094759E-2</v>
      </c>
      <c r="Y42" s="345">
        <v>5.7569774746477606E-2</v>
      </c>
      <c r="Z42" s="345">
        <v>2.2388059701492536E-2</v>
      </c>
      <c r="AA42" s="345">
        <v>4.3907983138874104E-2</v>
      </c>
      <c r="AB42" s="345">
        <v>1.1986681465038845E-2</v>
      </c>
      <c r="AC42" s="346">
        <v>2.8722497529774699E-2</v>
      </c>
      <c r="AD42" s="344">
        <v>8.6893555394641567E-3</v>
      </c>
      <c r="AE42" s="345">
        <v>2.0639903814040478E-2</v>
      </c>
      <c r="AF42" s="345">
        <v>4.1806244137746217E-2</v>
      </c>
      <c r="AG42" s="345">
        <v>6.9706103993971369E-2</v>
      </c>
      <c r="AH42" s="345">
        <v>4.6784263276860798E-2</v>
      </c>
      <c r="AI42" s="345">
        <v>1.4107752481291402E-2</v>
      </c>
      <c r="AJ42" s="346">
        <v>3.8835111648883508E-2</v>
      </c>
    </row>
    <row r="43" spans="2:36" s="4" customFormat="1" hidden="1" outlineLevel="1" x14ac:dyDescent="0.25">
      <c r="B43" s="66" t="s">
        <v>116</v>
      </c>
      <c r="C43" s="344">
        <v>1.6023432115782218E-2</v>
      </c>
      <c r="D43" s="345">
        <v>1.8726070309780716E-2</v>
      </c>
      <c r="E43" s="345">
        <v>1.5670724316462051E-2</v>
      </c>
      <c r="F43" s="345">
        <v>3.3777540392575779E-2</v>
      </c>
      <c r="G43" s="345">
        <v>5.140215066718877E-2</v>
      </c>
      <c r="H43" s="345">
        <v>3.3190264912846899E-2</v>
      </c>
      <c r="I43" s="345">
        <v>1.6123467275333085E-2</v>
      </c>
      <c r="J43" s="346">
        <v>2.7856631864884761E-2</v>
      </c>
      <c r="K43" s="344">
        <v>4.8979591836734691E-3</v>
      </c>
      <c r="L43" s="345">
        <v>4.1039671682626538E-3</v>
      </c>
      <c r="M43" s="345">
        <v>5.9654248843438035E-3</v>
      </c>
      <c r="N43" s="345">
        <v>9.1886608015640282E-3</v>
      </c>
      <c r="O43" s="345">
        <v>6.9424236125545623E-3</v>
      </c>
      <c r="P43" s="346">
        <v>6.9424236125545623E-3</v>
      </c>
      <c r="Q43" s="344">
        <v>5.7381324986958788E-3</v>
      </c>
      <c r="R43" s="345">
        <v>4.755434782608696E-3</v>
      </c>
      <c r="S43" s="345">
        <v>7.6057465640706314E-3</v>
      </c>
      <c r="T43" s="345">
        <v>7.089652696760298E-3</v>
      </c>
      <c r="U43" s="345">
        <v>4.1026843277458683E-3</v>
      </c>
      <c r="V43" s="346">
        <v>6.3893812605630897E-3</v>
      </c>
      <c r="W43" s="344">
        <v>2.763018065887354E-2</v>
      </c>
      <c r="X43" s="345">
        <v>1.4140305966965319E-2</v>
      </c>
      <c r="Y43" s="345">
        <v>6.0016787912702853E-2</v>
      </c>
      <c r="Z43" s="345">
        <v>1.8891916439600365E-2</v>
      </c>
      <c r="AA43" s="345">
        <v>4.4660105565780865E-2</v>
      </c>
      <c r="AB43" s="345">
        <v>1.9996870055121806E-2</v>
      </c>
      <c r="AC43" s="346">
        <v>3.3152129817444219E-2</v>
      </c>
      <c r="AD43" s="344">
        <v>1.0755097468070804E-2</v>
      </c>
      <c r="AE43" s="345">
        <v>3.2391894048188929E-2</v>
      </c>
      <c r="AF43" s="345">
        <v>4.6386258669426465E-2</v>
      </c>
      <c r="AG43" s="345">
        <v>7.2079628697645809E-2</v>
      </c>
      <c r="AH43" s="345">
        <v>5.1360827900801688E-2</v>
      </c>
      <c r="AI43" s="345">
        <v>1.7257485618761986E-2</v>
      </c>
      <c r="AJ43" s="346">
        <v>4.259071943355671E-2</v>
      </c>
    </row>
    <row r="44" spans="2:36" s="4" customFormat="1" hidden="1" outlineLevel="1" x14ac:dyDescent="0.25">
      <c r="B44" s="66" t="s">
        <v>117</v>
      </c>
      <c r="C44" s="344">
        <v>1.01415996938385E-2</v>
      </c>
      <c r="D44" s="345">
        <v>1.876694237853618E-2</v>
      </c>
      <c r="E44" s="345">
        <v>1.8212040182120401E-2</v>
      </c>
      <c r="F44" s="345">
        <v>3.8946436428226115E-2</v>
      </c>
      <c r="G44" s="345">
        <v>5.1927985100365594E-2</v>
      </c>
      <c r="H44" s="345">
        <v>3.6993469966369576E-2</v>
      </c>
      <c r="I44" s="345">
        <v>1.617323884540359E-2</v>
      </c>
      <c r="J44" s="346">
        <v>3.0159601735215515E-2</v>
      </c>
      <c r="K44" s="344">
        <v>7.0921985815602835E-3</v>
      </c>
      <c r="L44" s="345">
        <v>6.852551984877127E-3</v>
      </c>
      <c r="M44" s="345">
        <v>6.672654946747081E-3</v>
      </c>
      <c r="N44" s="345">
        <v>9.1571050308914392E-3</v>
      </c>
      <c r="O44" s="345">
        <v>7.7418193275419723E-3</v>
      </c>
      <c r="P44" s="346">
        <v>7.7418193275419723E-3</v>
      </c>
      <c r="Q44" s="344">
        <v>7.0422535211267607E-3</v>
      </c>
      <c r="R44" s="345">
        <v>5.9241706161137437E-3</v>
      </c>
      <c r="S44" s="345">
        <v>8.5537779185807065E-3</v>
      </c>
      <c r="T44" s="345">
        <v>8.1322091566805622E-3</v>
      </c>
      <c r="U44" s="345">
        <v>3.7638334925004214E-3</v>
      </c>
      <c r="V44" s="346">
        <v>7.0414632777871288E-3</v>
      </c>
      <c r="W44" s="344">
        <v>2.4663677130044841E-2</v>
      </c>
      <c r="X44" s="345">
        <v>1.5211476626267623E-2</v>
      </c>
      <c r="Y44" s="345">
        <v>7.0005691519635746E-2</v>
      </c>
      <c r="Z44" s="345">
        <v>2.8186714542190305E-2</v>
      </c>
      <c r="AA44" s="345">
        <v>5.2112589117619824E-2</v>
      </c>
      <c r="AB44" s="345">
        <v>1.7800034320837429E-2</v>
      </c>
      <c r="AC44" s="346">
        <v>3.5049610947766922E-2</v>
      </c>
      <c r="AD44" s="344">
        <v>1.4990630855715179E-2</v>
      </c>
      <c r="AE44" s="345">
        <v>3.8993710691823898E-2</v>
      </c>
      <c r="AF44" s="345">
        <v>5.0452009428051434E-2</v>
      </c>
      <c r="AG44" s="345">
        <v>7.2146142864696242E-2</v>
      </c>
      <c r="AH44" s="345">
        <v>5.4474013216645828E-2</v>
      </c>
      <c r="AI44" s="345">
        <v>1.9330175750727287E-2</v>
      </c>
      <c r="AJ44" s="346">
        <v>4.5602684938490387E-2</v>
      </c>
    </row>
    <row r="45" spans="2:36" s="4" customFormat="1" ht="15.75" collapsed="1" x14ac:dyDescent="0.25">
      <c r="B45" s="105">
        <v>2019</v>
      </c>
      <c r="C45" s="347">
        <v>8.029122580206171E-3</v>
      </c>
      <c r="D45" s="348">
        <v>1.6035055328433901E-2</v>
      </c>
      <c r="E45" s="348">
        <v>1.7870410718110446E-2</v>
      </c>
      <c r="F45" s="348">
        <v>3.4906619522149761E-2</v>
      </c>
      <c r="G45" s="348">
        <v>4.5681281487078305E-2</v>
      </c>
      <c r="H45" s="348">
        <v>3.3147081392458415E-2</v>
      </c>
      <c r="I45" s="348">
        <v>1.279582281273748E-2</v>
      </c>
      <c r="J45" s="349">
        <v>2.6354323253210115E-2</v>
      </c>
      <c r="K45" s="347">
        <v>3.9469264360094056E-3</v>
      </c>
      <c r="L45" s="348">
        <v>5.2657140666138389E-3</v>
      </c>
      <c r="M45" s="348">
        <v>5.0679648182117495E-3</v>
      </c>
      <c r="N45" s="348">
        <v>7.5810071466247452E-3</v>
      </c>
      <c r="O45" s="348">
        <v>6.0877634665452264E-3</v>
      </c>
      <c r="P45" s="349">
        <v>6.0877634665452264E-3</v>
      </c>
      <c r="Q45" s="347">
        <v>3.8615179760319576E-3</v>
      </c>
      <c r="R45" s="348">
        <v>6.9213732004429675E-3</v>
      </c>
      <c r="S45" s="348">
        <v>8.9914422564824955E-3</v>
      </c>
      <c r="T45" s="348">
        <v>8.527316694829189E-3</v>
      </c>
      <c r="U45" s="348">
        <v>4.2831827808272466E-3</v>
      </c>
      <c r="V45" s="349">
        <v>7.4731097949162243E-3</v>
      </c>
      <c r="W45" s="347">
        <v>2.5628508664876738E-2</v>
      </c>
      <c r="X45" s="348">
        <v>1.6876938790951049E-2</v>
      </c>
      <c r="Y45" s="348">
        <v>6.213575772988323E-2</v>
      </c>
      <c r="Z45" s="348">
        <v>2.4709789464062642E-2</v>
      </c>
      <c r="AA45" s="348">
        <v>4.6810838363180896E-2</v>
      </c>
      <c r="AB45" s="348">
        <v>1.4738760694572811E-2</v>
      </c>
      <c r="AC45" s="349">
        <v>3.107614227985437E-2</v>
      </c>
      <c r="AD45" s="347">
        <v>1.3769492956896811E-2</v>
      </c>
      <c r="AE45" s="348">
        <v>3.5344750823662105E-2</v>
      </c>
      <c r="AF45" s="348">
        <v>4.6491624563074978E-2</v>
      </c>
      <c r="AG45" s="348">
        <v>6.1464584785254094E-2</v>
      </c>
      <c r="AH45" s="348">
        <v>4.8345945002943931E-2</v>
      </c>
      <c r="AI45" s="348">
        <v>1.4716083910964031E-2</v>
      </c>
      <c r="AJ45" s="349">
        <v>3.9425195497037803E-2</v>
      </c>
    </row>
    <row r="46" spans="2:36" s="4" customFormat="1" hidden="1" outlineLevel="1" x14ac:dyDescent="0.25">
      <c r="B46" s="66" t="s">
        <v>106</v>
      </c>
      <c r="C46" s="344">
        <v>1.25684167849179E-2</v>
      </c>
      <c r="D46" s="345">
        <v>1.3680646721481379E-2</v>
      </c>
      <c r="E46" s="345">
        <v>1.6630400994715574E-2</v>
      </c>
      <c r="F46" s="345">
        <v>4.7738782240018846E-2</v>
      </c>
      <c r="G46" s="345">
        <v>5.3381239573976648E-2</v>
      </c>
      <c r="H46" s="345">
        <v>4.0767978403651345E-2</v>
      </c>
      <c r="I46" s="345">
        <v>1.6879824864615738E-2</v>
      </c>
      <c r="J46" s="346">
        <v>3.2986958153499717E-2</v>
      </c>
      <c r="K46" s="344">
        <v>3.0487804878048782E-3</v>
      </c>
      <c r="L46" s="345">
        <v>4.0867651681861048E-3</v>
      </c>
      <c r="M46" s="345">
        <v>7.153729071537291E-3</v>
      </c>
      <c r="N46" s="345">
        <v>7.9842502460899054E-3</v>
      </c>
      <c r="O46" s="345">
        <v>6.841734580943757E-3</v>
      </c>
      <c r="P46" s="346">
        <v>6.841734580943757E-3</v>
      </c>
      <c r="Q46" s="344">
        <v>3.3999150021249468E-3</v>
      </c>
      <c r="R46" s="345">
        <v>7.8872510990431865E-3</v>
      </c>
      <c r="S46" s="345">
        <v>1.2094456924925553E-2</v>
      </c>
      <c r="T46" s="345">
        <v>1.0998780210465381E-2</v>
      </c>
      <c r="U46" s="345">
        <v>4.0010850400108502E-3</v>
      </c>
      <c r="V46" s="346">
        <v>9.3638596213261507E-3</v>
      </c>
      <c r="W46" s="344">
        <v>3.192702394526796E-2</v>
      </c>
      <c r="X46" s="345">
        <v>1.7478780257780571E-2</v>
      </c>
      <c r="Y46" s="345">
        <v>8.8307054595062565E-2</v>
      </c>
      <c r="Z46" s="345">
        <v>4.6924290220820189E-2</v>
      </c>
      <c r="AA46" s="345">
        <v>6.5198179119907954E-2</v>
      </c>
      <c r="AB46" s="345">
        <v>1.9004291845493564E-2</v>
      </c>
      <c r="AC46" s="346">
        <v>4.243746880841813E-2</v>
      </c>
      <c r="AD46" s="344">
        <v>9.7303871883235356E-3</v>
      </c>
      <c r="AE46" s="345">
        <v>2.8914180252230082E-2</v>
      </c>
      <c r="AF46" s="345">
        <v>6.2724042888779141E-2</v>
      </c>
      <c r="AG46" s="345">
        <v>7.6625210696551413E-2</v>
      </c>
      <c r="AH46" s="345">
        <v>5.8867079051190881E-2</v>
      </c>
      <c r="AI46" s="345">
        <v>1.8076805597978508E-2</v>
      </c>
      <c r="AJ46" s="346">
        <v>4.8273574292554883E-2</v>
      </c>
    </row>
    <row r="47" spans="2:36" s="4" customFormat="1" hidden="1" outlineLevel="1" x14ac:dyDescent="0.25">
      <c r="B47" s="66" t="s">
        <v>107</v>
      </c>
      <c r="C47" s="344">
        <v>1.7061421116017664E-2</v>
      </c>
      <c r="D47" s="345">
        <v>1.6739903745553463E-2</v>
      </c>
      <c r="E47" s="345">
        <v>1.8229944076263261E-2</v>
      </c>
      <c r="F47" s="345">
        <v>4.4546479305480967E-2</v>
      </c>
      <c r="G47" s="345">
        <v>5.0500770416024653E-2</v>
      </c>
      <c r="H47" s="345">
        <v>3.9222897840351705E-2</v>
      </c>
      <c r="I47" s="345">
        <v>1.571425476446672E-2</v>
      </c>
      <c r="J47" s="346">
        <v>3.1641825803446669E-2</v>
      </c>
      <c r="K47" s="344">
        <v>3.7523452157598499E-3</v>
      </c>
      <c r="L47" s="345">
        <v>4.6242774566473991E-3</v>
      </c>
      <c r="M47" s="345">
        <v>6.2483728195782346E-3</v>
      </c>
      <c r="N47" s="345">
        <v>1.0940207972270364E-2</v>
      </c>
      <c r="O47" s="345">
        <v>7.882462686567164E-3</v>
      </c>
      <c r="P47" s="346">
        <v>7.882462686567164E-3</v>
      </c>
      <c r="Q47" s="344">
        <v>4.0462427745664737E-3</v>
      </c>
      <c r="R47" s="345">
        <v>8.0870460226437294E-3</v>
      </c>
      <c r="S47" s="345">
        <v>8.2225237449118048E-3</v>
      </c>
      <c r="T47" s="345">
        <v>8.0430135959983252E-3</v>
      </c>
      <c r="U47" s="345">
        <v>4.3580520199225231E-3</v>
      </c>
      <c r="V47" s="346">
        <v>7.1527650116148872E-3</v>
      </c>
      <c r="W47" s="344">
        <v>1.8749999999999999E-2</v>
      </c>
      <c r="X47" s="345">
        <v>2.069054700633648E-2</v>
      </c>
      <c r="Y47" s="345">
        <v>7.6563040182964129E-2</v>
      </c>
      <c r="Z47" s="345">
        <v>2.8314782269088068E-2</v>
      </c>
      <c r="AA47" s="345">
        <v>5.6735794975552187E-2</v>
      </c>
      <c r="AB47" s="345">
        <v>1.7626676040777382E-2</v>
      </c>
      <c r="AC47" s="346">
        <v>3.7110769515073624E-2</v>
      </c>
      <c r="AD47" s="344">
        <v>1.6045640934212874E-2</v>
      </c>
      <c r="AE47" s="345">
        <v>3.5641298128014386E-2</v>
      </c>
      <c r="AF47" s="345">
        <v>6.4530792018683683E-2</v>
      </c>
      <c r="AG47" s="345">
        <v>7.2594303310238639E-2</v>
      </c>
      <c r="AH47" s="345">
        <v>6.0666598526309921E-2</v>
      </c>
      <c r="AI47" s="345">
        <v>1.6310803372251353E-2</v>
      </c>
      <c r="AJ47" s="346">
        <v>4.9895172297344831E-2</v>
      </c>
    </row>
    <row r="48" spans="2:36" s="4" customFormat="1" hidden="1" outlineLevel="1" x14ac:dyDescent="0.25">
      <c r="B48" s="66" t="s">
        <v>108</v>
      </c>
      <c r="C48" s="344">
        <v>1.1602209944751382E-2</v>
      </c>
      <c r="D48" s="345">
        <v>2.186757629286715E-2</v>
      </c>
      <c r="E48" s="345">
        <v>1.4692668641219342E-2</v>
      </c>
      <c r="F48" s="345">
        <v>3.5923683077001035E-2</v>
      </c>
      <c r="G48" s="345">
        <v>4.6606364936317382E-2</v>
      </c>
      <c r="H48" s="345">
        <v>3.2988433277748641E-2</v>
      </c>
      <c r="I48" s="345">
        <v>1.7841873214751384E-2</v>
      </c>
      <c r="J48" s="346">
        <v>2.8036048898010171E-2</v>
      </c>
      <c r="K48" s="344">
        <v>4.4014084507042256E-3</v>
      </c>
      <c r="L48" s="345">
        <v>2.8851702250432777E-3</v>
      </c>
      <c r="M48" s="345">
        <v>8.7777630003989891E-3</v>
      </c>
      <c r="N48" s="345">
        <v>8.7359225344700552E-3</v>
      </c>
      <c r="O48" s="345">
        <v>7.5848672648228654E-3</v>
      </c>
      <c r="P48" s="346">
        <v>7.5848672648228654E-3</v>
      </c>
      <c r="Q48" s="344">
        <v>4.3103448275862068E-3</v>
      </c>
      <c r="R48" s="345">
        <v>4.4294452647120862E-3</v>
      </c>
      <c r="S48" s="345">
        <v>7.6354884222757076E-3</v>
      </c>
      <c r="T48" s="345">
        <v>7.0002333411113707E-3</v>
      </c>
      <c r="U48" s="345">
        <v>4.5582916315711243E-3</v>
      </c>
      <c r="V48" s="346">
        <v>6.3855526870455594E-3</v>
      </c>
      <c r="W48" s="344">
        <v>4.2784626540971718E-2</v>
      </c>
      <c r="X48" s="345">
        <v>1.5228698589736715E-2</v>
      </c>
      <c r="Y48" s="345">
        <v>5.7361557361557361E-2</v>
      </c>
      <c r="Z48" s="345">
        <v>2.2682767624020887E-2</v>
      </c>
      <c r="AA48" s="345">
        <v>4.2491676888032244E-2</v>
      </c>
      <c r="AB48" s="345">
        <v>2.1564300419141279E-2</v>
      </c>
      <c r="AC48" s="346">
        <v>3.2102233038977079E-2</v>
      </c>
      <c r="AD48" s="344">
        <v>2.8164556962025317E-2</v>
      </c>
      <c r="AE48" s="345">
        <v>2.7643032759651805E-2</v>
      </c>
      <c r="AF48" s="345">
        <v>5.5204196017105134E-2</v>
      </c>
      <c r="AG48" s="345">
        <v>6.6753489614639686E-2</v>
      </c>
      <c r="AH48" s="345">
        <v>5.3263631508246069E-2</v>
      </c>
      <c r="AI48" s="345">
        <v>2.0009922275508518E-2</v>
      </c>
      <c r="AJ48" s="346">
        <v>4.4779178194487138E-2</v>
      </c>
    </row>
    <row r="49" spans="2:36" s="4" customFormat="1" hidden="1" outlineLevel="1" x14ac:dyDescent="0.25">
      <c r="B49" s="66" t="s">
        <v>109</v>
      </c>
      <c r="C49" s="344">
        <v>8.4705882352941169E-3</v>
      </c>
      <c r="D49" s="345">
        <v>2.4646280237334551E-2</v>
      </c>
      <c r="E49" s="345">
        <v>1.6458978606929339E-2</v>
      </c>
      <c r="F49" s="345">
        <v>4.4583636441439513E-2</v>
      </c>
      <c r="G49" s="345">
        <v>5.5163840130626786E-2</v>
      </c>
      <c r="H49" s="345">
        <v>4.0098924703767677E-2</v>
      </c>
      <c r="I49" s="345">
        <v>1.7039759438690277E-2</v>
      </c>
      <c r="J49" s="346">
        <v>3.2652603231597847E-2</v>
      </c>
      <c r="K49" s="344">
        <v>4.9358341559723592E-3</v>
      </c>
      <c r="L49" s="345">
        <v>5.1317139924734858E-3</v>
      </c>
      <c r="M49" s="345">
        <v>7.4763503204150136E-3</v>
      </c>
      <c r="N49" s="345">
        <v>1.3536585365853658E-2</v>
      </c>
      <c r="O49" s="345">
        <v>9.630818619582664E-3</v>
      </c>
      <c r="P49" s="346">
        <v>9.630818619582664E-3</v>
      </c>
      <c r="Q49" s="344">
        <v>2.8612303290414878E-3</v>
      </c>
      <c r="R49" s="345">
        <v>3.9836460844952298E-3</v>
      </c>
      <c r="S49" s="345">
        <v>8.7156167803486249E-3</v>
      </c>
      <c r="T49" s="345">
        <v>7.7599956988476495E-3</v>
      </c>
      <c r="U49" s="345">
        <v>4.6736171742591546E-3</v>
      </c>
      <c r="V49" s="346">
        <v>6.9616048890660288E-3</v>
      </c>
      <c r="W49" s="344">
        <v>2.0164986251145739E-2</v>
      </c>
      <c r="X49" s="345">
        <v>2.082960310355118E-2</v>
      </c>
      <c r="Y49" s="345">
        <v>7.2690200702581864E-2</v>
      </c>
      <c r="Z49" s="345">
        <v>3.1078610603290677E-2</v>
      </c>
      <c r="AA49" s="345">
        <v>5.4871132396496311E-2</v>
      </c>
      <c r="AB49" s="345">
        <v>2.0367054610564012E-2</v>
      </c>
      <c r="AC49" s="346">
        <v>3.7745580347224424E-2</v>
      </c>
      <c r="AD49" s="344">
        <v>2.3694927804516847E-2</v>
      </c>
      <c r="AE49" s="345">
        <v>2.8348887797347556E-2</v>
      </c>
      <c r="AF49" s="345">
        <v>6.6897263359832579E-2</v>
      </c>
      <c r="AG49" s="345">
        <v>7.857760484219628E-2</v>
      </c>
      <c r="AH49" s="345">
        <v>6.2951745026502373E-2</v>
      </c>
      <c r="AI49" s="345">
        <v>1.9120000000000002E-2</v>
      </c>
      <c r="AJ49" s="346">
        <v>5.2258710869395507E-2</v>
      </c>
    </row>
    <row r="50" spans="2:36" s="4" customFormat="1" hidden="1" outlineLevel="1" x14ac:dyDescent="0.25">
      <c r="B50" s="66" t="s">
        <v>110</v>
      </c>
      <c r="C50" s="344">
        <v>2.6385224274406332E-3</v>
      </c>
      <c r="D50" s="345">
        <v>1.3168332540060289E-2</v>
      </c>
      <c r="E50" s="345">
        <v>1.1688792510710319E-2</v>
      </c>
      <c r="F50" s="345">
        <v>3.1390706649726492E-2</v>
      </c>
      <c r="G50" s="345">
        <v>4.281937189656284E-2</v>
      </c>
      <c r="H50" s="345">
        <v>2.835491513322299E-2</v>
      </c>
      <c r="I50" s="345">
        <v>1.2681813995338194E-2</v>
      </c>
      <c r="J50" s="346">
        <v>2.3430979106431001E-2</v>
      </c>
      <c r="K50" s="344">
        <v>0</v>
      </c>
      <c r="L50" s="345">
        <v>2.0661157024793389E-3</v>
      </c>
      <c r="M50" s="345">
        <v>4.2348130841121491E-3</v>
      </c>
      <c r="N50" s="345">
        <v>8.4243780439647222E-3</v>
      </c>
      <c r="O50" s="345">
        <v>5.4124979498113828E-3</v>
      </c>
      <c r="P50" s="346">
        <v>5.4124979498113828E-3</v>
      </c>
      <c r="Q50" s="344">
        <v>1.7964071856287425E-3</v>
      </c>
      <c r="R50" s="345">
        <v>4.8231511254019296E-3</v>
      </c>
      <c r="S50" s="345">
        <v>7.3635821911977525E-3</v>
      </c>
      <c r="T50" s="345">
        <v>6.7735881248933627E-3</v>
      </c>
      <c r="U50" s="345">
        <v>4.6791803366858491E-3</v>
      </c>
      <c r="V50" s="346">
        <v>6.2691864305791222E-3</v>
      </c>
      <c r="W50" s="344">
        <v>3.653846153846154E-2</v>
      </c>
      <c r="X50" s="345">
        <v>1.1983158803843248E-2</v>
      </c>
      <c r="Y50" s="345">
        <v>5.6780984035856373E-2</v>
      </c>
      <c r="Z50" s="345">
        <v>1.4394406744807731E-2</v>
      </c>
      <c r="AA50" s="345">
        <v>4.0300578395148341E-2</v>
      </c>
      <c r="AB50" s="345">
        <v>1.4930746023038947E-2</v>
      </c>
      <c r="AC50" s="346">
        <v>2.8217082112035531E-2</v>
      </c>
      <c r="AD50" s="344">
        <v>1.3002089621546319E-2</v>
      </c>
      <c r="AE50" s="345">
        <v>2.3721624381431151E-2</v>
      </c>
      <c r="AF50" s="345">
        <v>4.5392222643601036E-2</v>
      </c>
      <c r="AG50" s="345">
        <v>5.4101711217088129E-2</v>
      </c>
      <c r="AH50" s="345">
        <v>4.3600575310495798E-2</v>
      </c>
      <c r="AI50" s="345">
        <v>1.1366384522370012E-2</v>
      </c>
      <c r="AJ50" s="346">
        <v>3.5482255488481634E-2</v>
      </c>
    </row>
    <row r="51" spans="2:36" s="4" customFormat="1" hidden="1" outlineLevel="1" x14ac:dyDescent="0.25">
      <c r="B51" s="66" t="s">
        <v>111</v>
      </c>
      <c r="C51" s="344">
        <v>3.5486160397444995E-3</v>
      </c>
      <c r="D51" s="345">
        <v>1.1007683215130024E-2</v>
      </c>
      <c r="E51" s="345">
        <v>1.5557716349492986E-2</v>
      </c>
      <c r="F51" s="345">
        <v>3.2246134881093021E-2</v>
      </c>
      <c r="G51" s="345">
        <v>2.9499469649968978E-2</v>
      </c>
      <c r="H51" s="345">
        <v>2.7536467382473156E-2</v>
      </c>
      <c r="I51" s="345">
        <v>1.0090505020490534E-2</v>
      </c>
      <c r="J51" s="346">
        <v>2.1684144948603469E-2</v>
      </c>
      <c r="K51" s="344">
        <v>6.9735006973500697E-3</v>
      </c>
      <c r="L51" s="345">
        <v>1.7241379310344827E-3</v>
      </c>
      <c r="M51" s="345">
        <v>4.1487627796710624E-3</v>
      </c>
      <c r="N51" s="345">
        <v>5.6995521780431541E-3</v>
      </c>
      <c r="O51" s="345">
        <v>4.5108542430222724E-3</v>
      </c>
      <c r="P51" s="346">
        <v>4.5108542430222724E-3</v>
      </c>
      <c r="Q51" s="344">
        <v>5.4525627044711017E-4</v>
      </c>
      <c r="R51" s="345">
        <v>4.6998504593035676E-3</v>
      </c>
      <c r="S51" s="345">
        <v>9.2463506642611118E-3</v>
      </c>
      <c r="T51" s="345">
        <v>8.2705262455812709E-3</v>
      </c>
      <c r="U51" s="345">
        <v>1.8795269093242872E-3</v>
      </c>
      <c r="V51" s="346">
        <v>6.5659159269312595E-3</v>
      </c>
      <c r="W51" s="344">
        <v>2.0021074815595362E-2</v>
      </c>
      <c r="X51" s="345">
        <v>1.8234519104084322E-2</v>
      </c>
      <c r="Y51" s="345">
        <v>6.0182127017080304E-2</v>
      </c>
      <c r="Z51" s="345">
        <v>1.9268197742312185E-2</v>
      </c>
      <c r="AA51" s="345">
        <v>4.46997776130467E-2</v>
      </c>
      <c r="AB51" s="345">
        <v>1.3473749419234939E-2</v>
      </c>
      <c r="AC51" s="346">
        <v>2.9427359490986214E-2</v>
      </c>
      <c r="AD51" s="344">
        <v>1.0448264239973037E-2</v>
      </c>
      <c r="AE51" s="345">
        <v>2.9200857544170917E-2</v>
      </c>
      <c r="AF51" s="345">
        <v>4.2138864494905143E-2</v>
      </c>
      <c r="AG51" s="345">
        <v>4.182950895793832E-2</v>
      </c>
      <c r="AH51" s="345">
        <v>3.8968584195552061E-2</v>
      </c>
      <c r="AI51" s="345">
        <v>9.1328392115468462E-3</v>
      </c>
      <c r="AJ51" s="346">
        <v>3.0873728380919178E-2</v>
      </c>
    </row>
    <row r="52" spans="2:36" s="4" customFormat="1" hidden="1" outlineLevel="1" x14ac:dyDescent="0.25">
      <c r="B52" s="66" t="s">
        <v>112</v>
      </c>
      <c r="C52" s="344">
        <v>7.2941176470588233E-3</v>
      </c>
      <c r="D52" s="345">
        <v>1.3714461822944756E-2</v>
      </c>
      <c r="E52" s="345">
        <v>1.8548373693220536E-2</v>
      </c>
      <c r="F52" s="345">
        <v>3.63805791837905E-2</v>
      </c>
      <c r="G52" s="345">
        <v>4.0764887753730342E-2</v>
      </c>
      <c r="H52" s="345">
        <v>3.2827991033255531E-2</v>
      </c>
      <c r="I52" s="345">
        <v>1.3417745440801284E-2</v>
      </c>
      <c r="J52" s="346">
        <v>2.5938113747572961E-2</v>
      </c>
      <c r="K52" s="344">
        <v>0</v>
      </c>
      <c r="L52" s="345">
        <v>2.4283632831471587E-3</v>
      </c>
      <c r="M52" s="345">
        <v>4.464285714285714E-3</v>
      </c>
      <c r="N52" s="345">
        <v>1.0573403822692151E-2</v>
      </c>
      <c r="O52" s="345">
        <v>6.6264000469125669E-3</v>
      </c>
      <c r="P52" s="346">
        <v>6.6264000469125669E-3</v>
      </c>
      <c r="Q52" s="344">
        <v>5.0790067720090292E-3</v>
      </c>
      <c r="R52" s="345">
        <v>4.9591598599766631E-3</v>
      </c>
      <c r="S52" s="345">
        <v>1.1735852484331002E-2</v>
      </c>
      <c r="T52" s="345">
        <v>1.0521452735428682E-2</v>
      </c>
      <c r="U52" s="345">
        <v>3.4762456546929316E-3</v>
      </c>
      <c r="V52" s="346">
        <v>8.6075894407780483E-3</v>
      </c>
      <c r="W52" s="344">
        <v>9.2250922509225092E-3</v>
      </c>
      <c r="X52" s="345">
        <v>1.9083969465648856E-2</v>
      </c>
      <c r="Y52" s="345">
        <v>5.2608742813754203E-2</v>
      </c>
      <c r="Z52" s="345">
        <v>2.346146904890814E-2</v>
      </c>
      <c r="AA52" s="345">
        <v>4.0624568191239462E-2</v>
      </c>
      <c r="AB52" s="345">
        <v>1.7025089605734768E-2</v>
      </c>
      <c r="AC52" s="346">
        <v>2.872091271417419E-2</v>
      </c>
      <c r="AD52" s="344">
        <v>1.2945527908540685E-2</v>
      </c>
      <c r="AE52" s="345">
        <v>3.958680439853382E-2</v>
      </c>
      <c r="AF52" s="345">
        <v>5.3450553079082051E-2</v>
      </c>
      <c r="AG52" s="345">
        <v>5.7573995286339566E-2</v>
      </c>
      <c r="AH52" s="345">
        <v>5.0962726034772143E-2</v>
      </c>
      <c r="AI52" s="345">
        <v>1.4903349564704146E-2</v>
      </c>
      <c r="AJ52" s="346">
        <v>4.1117256700835124E-2</v>
      </c>
    </row>
    <row r="53" spans="2:36" s="4" customFormat="1" hidden="1" outlineLevel="1" x14ac:dyDescent="0.25">
      <c r="B53" s="66" t="s">
        <v>113</v>
      </c>
      <c r="C53" s="344">
        <v>5.0714615029967729E-3</v>
      </c>
      <c r="D53" s="345">
        <v>1.454228168399622E-2</v>
      </c>
      <c r="E53" s="345">
        <v>1.8546967514802368E-2</v>
      </c>
      <c r="F53" s="345">
        <v>3.24624683174108E-2</v>
      </c>
      <c r="G53" s="345">
        <v>2.9955059662172632E-2</v>
      </c>
      <c r="H53" s="345">
        <v>2.8588546275056931E-2</v>
      </c>
      <c r="I53" s="345">
        <v>1.125906250464585E-2</v>
      </c>
      <c r="J53" s="346">
        <v>2.236974544833743E-2</v>
      </c>
      <c r="K53" s="344">
        <v>1.1325028312570782E-3</v>
      </c>
      <c r="L53" s="345">
        <v>3.3057851239669421E-3</v>
      </c>
      <c r="M53" s="345">
        <v>4.639257718764998E-3</v>
      </c>
      <c r="N53" s="345">
        <v>7.7349924331595763E-3</v>
      </c>
      <c r="O53" s="345">
        <v>5.5048335123523097E-3</v>
      </c>
      <c r="P53" s="346">
        <v>5.5048335123523097E-3</v>
      </c>
      <c r="Q53" s="344">
        <v>4.4728434504792336E-3</v>
      </c>
      <c r="R53" s="345">
        <v>5.5286212469167302E-3</v>
      </c>
      <c r="S53" s="345">
        <v>1.2868519592848479E-2</v>
      </c>
      <c r="T53" s="345">
        <v>1.1452175770956485E-2</v>
      </c>
      <c r="U53" s="345">
        <v>5.3713934929404544E-3</v>
      </c>
      <c r="V53" s="346">
        <v>9.805856506248118E-3</v>
      </c>
      <c r="W53" s="344">
        <v>2.5000000000000001E-2</v>
      </c>
      <c r="X53" s="345">
        <v>1.71480600940867E-2</v>
      </c>
      <c r="Y53" s="345">
        <v>5.4418684971722142E-2</v>
      </c>
      <c r="Z53" s="345">
        <v>1.2443438914027148E-2</v>
      </c>
      <c r="AA53" s="345">
        <v>4.0725478576055345E-2</v>
      </c>
      <c r="AB53" s="345">
        <v>1.4672258587125517E-2</v>
      </c>
      <c r="AC53" s="346">
        <v>2.735113817757448E-2</v>
      </c>
      <c r="AD53" s="344">
        <v>1.4873273637881317E-2</v>
      </c>
      <c r="AE53" s="345">
        <v>4.3568464730290454E-2</v>
      </c>
      <c r="AF53" s="345">
        <v>4.0136432140874118E-2</v>
      </c>
      <c r="AG53" s="345">
        <v>4.1170988432651719E-2</v>
      </c>
      <c r="AH53" s="345">
        <v>3.9571482886899212E-2</v>
      </c>
      <c r="AI53" s="345">
        <v>9.7293056100431537E-3</v>
      </c>
      <c r="AJ53" s="346">
        <v>3.1353144227704639E-2</v>
      </c>
    </row>
    <row r="54" spans="2:36" s="4" customFormat="1" hidden="1" outlineLevel="1" x14ac:dyDescent="0.25">
      <c r="B54" s="66" t="s">
        <v>114</v>
      </c>
      <c r="C54" s="344">
        <v>7.3597056117755289E-3</v>
      </c>
      <c r="D54" s="345">
        <v>1.122688582330496E-2</v>
      </c>
      <c r="E54" s="345">
        <v>1.7371207037948259E-2</v>
      </c>
      <c r="F54" s="345">
        <v>3.6380542181229394E-2</v>
      </c>
      <c r="G54" s="345">
        <v>3.834927704948457E-2</v>
      </c>
      <c r="H54" s="345">
        <v>3.2065955627106707E-2</v>
      </c>
      <c r="I54" s="345">
        <v>1.2406747179860502E-2</v>
      </c>
      <c r="J54" s="346">
        <v>2.5466265344615466E-2</v>
      </c>
      <c r="K54" s="344">
        <v>8.4235860409145602E-3</v>
      </c>
      <c r="L54" s="345">
        <v>4.4500953591862687E-3</v>
      </c>
      <c r="M54" s="345">
        <v>4.4851094366702548E-3</v>
      </c>
      <c r="N54" s="345">
        <v>8.1034751441483553E-3</v>
      </c>
      <c r="O54" s="345">
        <v>6.1372745490981965E-3</v>
      </c>
      <c r="P54" s="346">
        <v>6.1372745490981965E-3</v>
      </c>
      <c r="Q54" s="344">
        <v>3.0731407498463428E-3</v>
      </c>
      <c r="R54" s="345">
        <v>5.2646692830477645E-3</v>
      </c>
      <c r="S54" s="345">
        <v>1.2432356313746002E-2</v>
      </c>
      <c r="T54" s="345">
        <v>1.0973892494699189E-2</v>
      </c>
      <c r="U54" s="345">
        <v>5.1830718021873513E-3</v>
      </c>
      <c r="V54" s="346">
        <v>9.5033388477654482E-3</v>
      </c>
      <c r="W54" s="344">
        <v>1.832460732984293E-2</v>
      </c>
      <c r="X54" s="345">
        <v>1.9345843258002673E-2</v>
      </c>
      <c r="Y54" s="345">
        <v>7.2490347490347495E-2</v>
      </c>
      <c r="Z54" s="345">
        <v>2.740331491712707E-2</v>
      </c>
      <c r="AA54" s="345">
        <v>5.4132205708600209E-2</v>
      </c>
      <c r="AB54" s="345">
        <v>1.5004243462665535E-2</v>
      </c>
      <c r="AC54" s="346">
        <v>3.4857580084087306E-2</v>
      </c>
      <c r="AD54" s="344">
        <v>1.1950726236440522E-2</v>
      </c>
      <c r="AE54" s="345">
        <v>3.324922072138934E-2</v>
      </c>
      <c r="AF54" s="345">
        <v>4.0840767069444658E-2</v>
      </c>
      <c r="AG54" s="345">
        <v>4.7652769171756516E-2</v>
      </c>
      <c r="AH54" s="345">
        <v>4.0598634841226097E-2</v>
      </c>
      <c r="AI54" s="345">
        <v>1.4336478372748438E-2</v>
      </c>
      <c r="AJ54" s="346">
        <v>3.3847801436310949E-2</v>
      </c>
    </row>
    <row r="55" spans="2:36" s="4" customFormat="1" hidden="1" outlineLevel="1" x14ac:dyDescent="0.25">
      <c r="B55" s="66" t="s">
        <v>115</v>
      </c>
      <c r="C55" s="344">
        <v>5.4473077728891687E-3</v>
      </c>
      <c r="D55" s="345">
        <v>1.1866235167206042E-2</v>
      </c>
      <c r="E55" s="345">
        <v>1.7303382498566739E-2</v>
      </c>
      <c r="F55" s="345">
        <v>3.7015804611902382E-2</v>
      </c>
      <c r="G55" s="345">
        <v>5.6671428154971872E-2</v>
      </c>
      <c r="H55" s="345">
        <v>3.6190454245645771E-2</v>
      </c>
      <c r="I55" s="345">
        <v>1.1783633841886269E-2</v>
      </c>
      <c r="J55" s="346">
        <v>2.784956042476789E-2</v>
      </c>
      <c r="K55" s="344">
        <v>4.3763676148796497E-3</v>
      </c>
      <c r="L55" s="345">
        <v>1.816860465116279E-3</v>
      </c>
      <c r="M55" s="345">
        <v>3.5608308605341245E-3</v>
      </c>
      <c r="N55" s="345">
        <v>2.0109689213893969E-2</v>
      </c>
      <c r="O55" s="345">
        <v>1.0909280718237812E-2</v>
      </c>
      <c r="P55" s="346">
        <v>1.0909280718237812E-2</v>
      </c>
      <c r="Q55" s="344">
        <v>1.9467878001297859E-3</v>
      </c>
      <c r="R55" s="345">
        <v>3.8738835682771977E-3</v>
      </c>
      <c r="S55" s="345">
        <v>8.4672122865514805E-3</v>
      </c>
      <c r="T55" s="345">
        <v>7.5929640743381023E-3</v>
      </c>
      <c r="U55" s="345">
        <v>1.9952114924181963E-3</v>
      </c>
      <c r="V55" s="346">
        <v>6.1965732203516366E-3</v>
      </c>
      <c r="W55" s="344">
        <v>1.7905102954341987E-2</v>
      </c>
      <c r="X55" s="345">
        <v>2.1809964263191088E-2</v>
      </c>
      <c r="Y55" s="345">
        <v>6.7841797950864827E-2</v>
      </c>
      <c r="Z55" s="345">
        <v>3.5011394240729229E-2</v>
      </c>
      <c r="AA55" s="345">
        <v>5.2347314410790685E-2</v>
      </c>
      <c r="AB55" s="345">
        <v>1.1900366383595104E-2</v>
      </c>
      <c r="AC55" s="346">
        <v>3.2115077250932336E-2</v>
      </c>
      <c r="AD55" s="344">
        <v>1.0414827890556045E-2</v>
      </c>
      <c r="AE55" s="345">
        <v>2.9611713949535889E-2</v>
      </c>
      <c r="AF55" s="345">
        <v>4.7828764189333905E-2</v>
      </c>
      <c r="AG55" s="345">
        <v>7.0691785831378778E-2</v>
      </c>
      <c r="AH55" s="345">
        <v>5.0902318981953618E-2</v>
      </c>
      <c r="AI55" s="345">
        <v>1.5836680332133271E-2</v>
      </c>
      <c r="AJ55" s="346">
        <v>4.1713248005409799E-2</v>
      </c>
    </row>
    <row r="56" spans="2:36" s="4" customFormat="1" hidden="1" outlineLevel="1" x14ac:dyDescent="0.25">
      <c r="B56" s="66" t="s">
        <v>116</v>
      </c>
      <c r="C56" s="344">
        <v>8.3210059171597642E-3</v>
      </c>
      <c r="D56" s="345">
        <v>1.7004973786799302E-2</v>
      </c>
      <c r="E56" s="345">
        <v>1.6348773841961851E-2</v>
      </c>
      <c r="F56" s="345">
        <v>3.5187744437046448E-2</v>
      </c>
      <c r="G56" s="345">
        <v>5.7568743634848624E-2</v>
      </c>
      <c r="H56" s="345">
        <v>3.4416527733091541E-2</v>
      </c>
      <c r="I56" s="345">
        <v>1.4358653213283831E-2</v>
      </c>
      <c r="J56" s="346">
        <v>2.7654505032400387E-2</v>
      </c>
      <c r="K56" s="344">
        <v>6.7502410800385727E-3</v>
      </c>
      <c r="L56" s="345">
        <v>3.4275921165381321E-3</v>
      </c>
      <c r="M56" s="345">
        <v>7.0276973956180239E-3</v>
      </c>
      <c r="N56" s="345">
        <v>8.1574385642908132E-3</v>
      </c>
      <c r="O56" s="345">
        <v>6.9438014998611242E-3</v>
      </c>
      <c r="P56" s="346">
        <v>6.9438014998611242E-3</v>
      </c>
      <c r="Q56" s="344">
        <v>1.9417475728155339E-3</v>
      </c>
      <c r="R56" s="345">
        <v>6.5471718364280345E-3</v>
      </c>
      <c r="S56" s="345">
        <v>7.141058799295049E-3</v>
      </c>
      <c r="T56" s="345">
        <v>6.846081208687441E-3</v>
      </c>
      <c r="U56" s="345">
        <v>3.6034855532988273E-3</v>
      </c>
      <c r="V56" s="346">
        <v>6.1423838705549471E-3</v>
      </c>
      <c r="W56" s="344">
        <v>3.9934800325998367E-2</v>
      </c>
      <c r="X56" s="345">
        <v>1.5230245475721197E-2</v>
      </c>
      <c r="Y56" s="345">
        <v>6.0084618956710183E-2</v>
      </c>
      <c r="Z56" s="345">
        <v>2.8031809145129226E-2</v>
      </c>
      <c r="AA56" s="345">
        <v>4.4914348628606583E-2</v>
      </c>
      <c r="AB56" s="345">
        <v>1.8657499314062524E-2</v>
      </c>
      <c r="AC56" s="346">
        <v>3.1765019681379882E-2</v>
      </c>
      <c r="AD56" s="344">
        <v>1.1553030303030303E-2</v>
      </c>
      <c r="AE56" s="345">
        <v>3.2190780782868661E-2</v>
      </c>
      <c r="AF56" s="345">
        <v>5.0932522719356575E-2</v>
      </c>
      <c r="AG56" s="345">
        <v>7.6109575956060452E-2</v>
      </c>
      <c r="AH56" s="345">
        <v>5.3255809805775024E-2</v>
      </c>
      <c r="AI56" s="345">
        <v>1.3287090197548802E-2</v>
      </c>
      <c r="AJ56" s="346">
        <v>4.2238600616235279E-2</v>
      </c>
    </row>
    <row r="57" spans="2:36" s="4" customFormat="1" hidden="1" outlineLevel="1" x14ac:dyDescent="0.25">
      <c r="B57" s="66" t="s">
        <v>117</v>
      </c>
      <c r="C57" s="344">
        <v>9.9886920467395397E-3</v>
      </c>
      <c r="D57" s="345">
        <v>1.6870963490180572E-2</v>
      </c>
      <c r="E57" s="345">
        <v>1.776622251110389E-2</v>
      </c>
      <c r="F57" s="345">
        <v>4.3419434884882917E-2</v>
      </c>
      <c r="G57" s="345">
        <v>5.1657150579411469E-2</v>
      </c>
      <c r="H57" s="345">
        <v>3.8587169965547737E-2</v>
      </c>
      <c r="I57" s="345">
        <v>1.7503164499464003E-2</v>
      </c>
      <c r="J57" s="346">
        <v>3.1308802007108512E-2</v>
      </c>
      <c r="K57" s="344">
        <v>1.3711151736745886E-2</v>
      </c>
      <c r="L57" s="345">
        <v>5.2719200887902332E-3</v>
      </c>
      <c r="M57" s="345">
        <v>7.3275266141296837E-3</v>
      </c>
      <c r="N57" s="345">
        <v>9.5915143308508231E-3</v>
      </c>
      <c r="O57" s="345">
        <v>8.272014620304911E-3</v>
      </c>
      <c r="P57" s="346">
        <v>8.272014620304911E-3</v>
      </c>
      <c r="Q57" s="344">
        <v>5.2938062466913712E-3</v>
      </c>
      <c r="R57" s="345">
        <v>5.9644518668734341E-3</v>
      </c>
      <c r="S57" s="345">
        <v>9.0895798810800271E-3</v>
      </c>
      <c r="T57" s="345">
        <v>8.4392297497466288E-3</v>
      </c>
      <c r="U57" s="345">
        <v>6.0946174269852762E-3</v>
      </c>
      <c r="V57" s="346">
        <v>7.866823806717738E-3</v>
      </c>
      <c r="W57" s="344">
        <v>2.0060180541624874E-2</v>
      </c>
      <c r="X57" s="345">
        <v>1.5129454959802495E-2</v>
      </c>
      <c r="Y57" s="345">
        <v>7.359131713749556E-2</v>
      </c>
      <c r="Z57" s="345">
        <v>3.0065824586372532E-2</v>
      </c>
      <c r="AA57" s="345">
        <v>5.3840805833562384E-2</v>
      </c>
      <c r="AB57" s="345">
        <v>1.9041173846840058E-2</v>
      </c>
      <c r="AC57" s="346">
        <v>3.600649504201283E-2</v>
      </c>
      <c r="AD57" s="344">
        <v>1.4254781667268134E-2</v>
      </c>
      <c r="AE57" s="345">
        <v>3.4881563485682478E-2</v>
      </c>
      <c r="AF57" s="345">
        <v>5.8331805122562502E-2</v>
      </c>
      <c r="AG57" s="345">
        <v>7.1084931844815888E-2</v>
      </c>
      <c r="AH57" s="345">
        <v>5.6576317396067673E-2</v>
      </c>
      <c r="AI57" s="345">
        <v>1.7606272092812472E-2</v>
      </c>
      <c r="AJ57" s="346">
        <v>4.6070675910937359E-2</v>
      </c>
    </row>
    <row r="58" spans="2:36" s="4" customFormat="1" ht="15.75" collapsed="1" x14ac:dyDescent="0.25">
      <c r="B58" s="105">
        <v>2018</v>
      </c>
      <c r="C58" s="347">
        <v>8.5262523487077673E-3</v>
      </c>
      <c r="D58" s="348">
        <v>1.564276914329037E-2</v>
      </c>
      <c r="E58" s="348">
        <v>1.6591153654301874E-2</v>
      </c>
      <c r="F58" s="348">
        <v>3.7846047920441141E-2</v>
      </c>
      <c r="G58" s="348">
        <v>4.6041665430861127E-2</v>
      </c>
      <c r="H58" s="348">
        <v>3.4150813660325463E-2</v>
      </c>
      <c r="I58" s="348">
        <v>1.4114418354130064E-2</v>
      </c>
      <c r="J58" s="349">
        <v>2.7418693771098495E-2</v>
      </c>
      <c r="K58" s="347">
        <v>4.8636442591627584E-3</v>
      </c>
      <c r="L58" s="348">
        <v>3.5283246058637396E-3</v>
      </c>
      <c r="M58" s="348">
        <v>5.8631283890473338E-3</v>
      </c>
      <c r="N58" s="348">
        <v>1.0091238646083663E-2</v>
      </c>
      <c r="O58" s="348">
        <v>7.2734957688683818E-3</v>
      </c>
      <c r="P58" s="349">
        <v>7.2734957688683818E-3</v>
      </c>
      <c r="Q58" s="347">
        <v>3.2630176019118524E-3</v>
      </c>
      <c r="R58" s="348">
        <v>5.3938104689766888E-3</v>
      </c>
      <c r="S58" s="348">
        <v>9.6855500953013825E-3</v>
      </c>
      <c r="T58" s="348">
        <v>8.7892862649928735E-3</v>
      </c>
      <c r="U58" s="348">
        <v>4.1368903445408054E-3</v>
      </c>
      <c r="V58" s="349">
        <v>7.6188010957958545E-3</v>
      </c>
      <c r="W58" s="347">
        <v>2.5479639038446956E-2</v>
      </c>
      <c r="X58" s="348">
        <v>1.7672584197744687E-2</v>
      </c>
      <c r="Y58" s="348">
        <v>6.5619236643059686E-2</v>
      </c>
      <c r="Z58" s="348">
        <v>2.6460309535696454E-2</v>
      </c>
      <c r="AA58" s="348">
        <v>4.8892253086616079E-2</v>
      </c>
      <c r="AB58" s="348">
        <v>1.6871872615249091E-2</v>
      </c>
      <c r="AC58" s="349">
        <v>3.2933667462424834E-2</v>
      </c>
      <c r="AD58" s="347">
        <v>1.4947437582128778E-2</v>
      </c>
      <c r="AE58" s="348">
        <v>3.2383845017238545E-2</v>
      </c>
      <c r="AF58" s="348">
        <v>5.2103340899831208E-2</v>
      </c>
      <c r="AG58" s="348">
        <v>6.2394870075347157E-2</v>
      </c>
      <c r="AH58" s="348">
        <v>5.06012717602193E-2</v>
      </c>
      <c r="AI58" s="348">
        <v>1.4828743060160124E-2</v>
      </c>
      <c r="AJ58" s="349">
        <v>4.1228500514960832E-2</v>
      </c>
    </row>
    <row r="59" spans="2:36" s="4" customFormat="1" hidden="1" outlineLevel="1" x14ac:dyDescent="0.25">
      <c r="B59" s="66" t="s">
        <v>106</v>
      </c>
      <c r="C59" s="344">
        <v>1.2427038222556957E-2</v>
      </c>
      <c r="D59" s="345">
        <v>1.4796376961902787E-2</v>
      </c>
      <c r="E59" s="345">
        <v>1.631609278201988E-2</v>
      </c>
      <c r="F59" s="345">
        <v>4.5726384825894119E-2</v>
      </c>
      <c r="G59" s="345">
        <v>5.8396603292129423E-2</v>
      </c>
      <c r="H59" s="345">
        <v>4.0083371773187777E-2</v>
      </c>
      <c r="I59" s="345">
        <v>1.5451440451440451E-2</v>
      </c>
      <c r="J59" s="346">
        <v>3.2320490470228974E-2</v>
      </c>
      <c r="K59" s="344">
        <v>3.5714285714285713E-3</v>
      </c>
      <c r="L59" s="345">
        <v>7.1369750205874279E-3</v>
      </c>
      <c r="M59" s="345">
        <v>9.1651152799656303E-3</v>
      </c>
      <c r="N59" s="345">
        <v>1.1018069634200088E-2</v>
      </c>
      <c r="O59" s="345">
        <v>9.317068485255979E-3</v>
      </c>
      <c r="P59" s="346">
        <v>9.317068485255979E-3</v>
      </c>
      <c r="Q59" s="344">
        <v>2.9865604778496766E-3</v>
      </c>
      <c r="R59" s="345">
        <v>9.0617747817438397E-3</v>
      </c>
      <c r="S59" s="345">
        <v>9.2037557689247252E-3</v>
      </c>
      <c r="T59" s="345">
        <v>8.9212469237079581E-3</v>
      </c>
      <c r="U59" s="345">
        <v>7.281703178031472E-3</v>
      </c>
      <c r="V59" s="346">
        <v>8.5122758408373734E-3</v>
      </c>
      <c r="W59" s="344">
        <v>2.6046511627906978E-2</v>
      </c>
      <c r="X59" s="345">
        <v>1.8716249386352479E-2</v>
      </c>
      <c r="Y59" s="345">
        <v>8.190258830852222E-2</v>
      </c>
      <c r="Z59" s="345">
        <v>2.5649973826557319E-2</v>
      </c>
      <c r="AA59" s="345">
        <v>5.9000973078170614E-2</v>
      </c>
      <c r="AB59" s="345">
        <v>1.4625196575222786E-2</v>
      </c>
      <c r="AC59" s="346">
        <v>3.7639835141727647E-2</v>
      </c>
      <c r="AD59" s="344">
        <v>8.6719524281466797E-3</v>
      </c>
      <c r="AE59" s="345">
        <v>2.9492246883551232E-2</v>
      </c>
      <c r="AF59" s="345">
        <v>6.1117542158120326E-2</v>
      </c>
      <c r="AG59" s="345">
        <v>8.9019392454265073E-2</v>
      </c>
      <c r="AH59" s="345">
        <v>6.1429375781346926E-2</v>
      </c>
      <c r="AI59" s="345">
        <v>2.0744711846628985E-2</v>
      </c>
      <c r="AJ59" s="346">
        <v>5.1391354980626705E-2</v>
      </c>
    </row>
    <row r="60" spans="2:36" s="4" customFormat="1" hidden="1" outlineLevel="1" x14ac:dyDescent="0.25">
      <c r="B60" s="66" t="s">
        <v>107</v>
      </c>
      <c r="C60" s="344">
        <v>8.4240805424286008E-3</v>
      </c>
      <c r="D60" s="345">
        <v>1.9349115706603092E-2</v>
      </c>
      <c r="E60" s="345">
        <v>1.5256848671601968E-2</v>
      </c>
      <c r="F60" s="345">
        <v>4.2873628185200886E-2</v>
      </c>
      <c r="G60" s="345">
        <v>5.2139925737736958E-2</v>
      </c>
      <c r="H60" s="345">
        <v>3.753062488221199E-2</v>
      </c>
      <c r="I60" s="345">
        <v>1.5972104623058331E-2</v>
      </c>
      <c r="J60" s="346">
        <v>3.0972373775927393E-2</v>
      </c>
      <c r="K60" s="344">
        <v>4.7036688617121351E-3</v>
      </c>
      <c r="L60" s="345">
        <v>5.6787452677122766E-3</v>
      </c>
      <c r="M60" s="345">
        <v>8.5952189094816011E-3</v>
      </c>
      <c r="N60" s="345">
        <v>7.7502456063748499E-3</v>
      </c>
      <c r="O60" s="345">
        <v>7.5346312242605762E-3</v>
      </c>
      <c r="P60" s="346">
        <v>7.5346312242605762E-3</v>
      </c>
      <c r="Q60" s="344">
        <v>5.717552887364208E-3</v>
      </c>
      <c r="R60" s="345">
        <v>4.9047564731379036E-3</v>
      </c>
      <c r="S60" s="345">
        <v>8.8707994155708628E-3</v>
      </c>
      <c r="T60" s="345">
        <v>8.0460240766521991E-3</v>
      </c>
      <c r="U60" s="345">
        <v>6.0959089677594148E-3</v>
      </c>
      <c r="V60" s="346">
        <v>7.5933844799396305E-3</v>
      </c>
      <c r="W60" s="344">
        <v>2.933088909257562E-2</v>
      </c>
      <c r="X60" s="345">
        <v>1.8888602372356886E-2</v>
      </c>
      <c r="Y60" s="345">
        <v>7.0143499678732069E-2</v>
      </c>
      <c r="Z60" s="345">
        <v>3.2567396417586394E-2</v>
      </c>
      <c r="AA60" s="345">
        <v>5.2536901919908542E-2</v>
      </c>
      <c r="AB60" s="345">
        <v>1.861965326393725E-2</v>
      </c>
      <c r="AC60" s="346">
        <v>3.6309273288439955E-2</v>
      </c>
      <c r="AD60" s="344">
        <v>1.6554379210779596E-2</v>
      </c>
      <c r="AE60" s="345">
        <v>2.7419485681836619E-2</v>
      </c>
      <c r="AF60" s="345">
        <v>6.2222704849368621E-2</v>
      </c>
      <c r="AG60" s="345">
        <v>7.5277712124793186E-2</v>
      </c>
      <c r="AH60" s="345">
        <v>5.9104032783831612E-2</v>
      </c>
      <c r="AI60" s="345">
        <v>1.5758091993185688E-2</v>
      </c>
      <c r="AJ60" s="346">
        <v>4.83975033312294E-2</v>
      </c>
    </row>
    <row r="61" spans="2:36" s="4" customFormat="1" hidden="1" outlineLevel="1" x14ac:dyDescent="0.25">
      <c r="B61" s="66" t="s">
        <v>108</v>
      </c>
      <c r="C61" s="344">
        <v>1.1079812206572771E-2</v>
      </c>
      <c r="D61" s="345">
        <v>2.1558693543171283E-2</v>
      </c>
      <c r="E61" s="345">
        <v>1.4477106541689159E-2</v>
      </c>
      <c r="F61" s="345">
        <v>3.790830413951915E-2</v>
      </c>
      <c r="G61" s="345">
        <v>4.7439033429693869E-2</v>
      </c>
      <c r="H61" s="345">
        <v>3.3674495394622507E-2</v>
      </c>
      <c r="I61" s="345">
        <v>1.6514585091985903E-2</v>
      </c>
      <c r="J61" s="346">
        <v>2.8242140939227223E-2</v>
      </c>
      <c r="K61" s="344">
        <v>6.688963210702341E-3</v>
      </c>
      <c r="L61" s="345">
        <v>5.2219321148825066E-3</v>
      </c>
      <c r="M61" s="345">
        <v>5.5018950972001469E-3</v>
      </c>
      <c r="N61" s="345">
        <v>6.7114093959731542E-3</v>
      </c>
      <c r="O61" s="345">
        <v>6.0286677908937608E-3</v>
      </c>
      <c r="P61" s="346">
        <v>6.0286677908937608E-3</v>
      </c>
      <c r="Q61" s="344">
        <v>7.8455039227519618E-3</v>
      </c>
      <c r="R61" s="345">
        <v>7.800780078007801E-3</v>
      </c>
      <c r="S61" s="345">
        <v>9.8074910116961733E-3</v>
      </c>
      <c r="T61" s="345">
        <v>9.3881515053415351E-3</v>
      </c>
      <c r="U61" s="345">
        <v>4.4620447319984385E-3</v>
      </c>
      <c r="V61" s="346">
        <v>8.1870231602997369E-3</v>
      </c>
      <c r="W61" s="344">
        <v>4.4208664898320073E-2</v>
      </c>
      <c r="X61" s="345">
        <v>2.0288896239938251E-2</v>
      </c>
      <c r="Y61" s="345">
        <v>5.9884596086302054E-2</v>
      </c>
      <c r="Z61" s="345">
        <v>2.6255506607929517E-2</v>
      </c>
      <c r="AA61" s="345">
        <v>4.5583605950249982E-2</v>
      </c>
      <c r="AB61" s="345">
        <v>1.7345326756294934E-2</v>
      </c>
      <c r="AC61" s="346">
        <v>3.1772812564058089E-2</v>
      </c>
      <c r="AD61" s="344">
        <v>8.4099354586348526E-3</v>
      </c>
      <c r="AE61" s="345">
        <v>2.2944287971422683E-2</v>
      </c>
      <c r="AF61" s="345">
        <v>5.4971382936243846E-2</v>
      </c>
      <c r="AG61" s="345">
        <v>7.0848651960784312E-2</v>
      </c>
      <c r="AH61" s="345">
        <v>5.2416687977848132E-2</v>
      </c>
      <c r="AI61" s="345">
        <v>2.0493226814866271E-2</v>
      </c>
      <c r="AJ61" s="346">
        <v>4.4045411665202823E-2</v>
      </c>
    </row>
    <row r="62" spans="2:36" s="4" customFormat="1" hidden="1" outlineLevel="1" x14ac:dyDescent="0.25">
      <c r="B62" s="66" t="s">
        <v>109</v>
      </c>
      <c r="C62" s="344">
        <v>9.1954022988505746E-3</v>
      </c>
      <c r="D62" s="345">
        <v>1.6957775139901644E-2</v>
      </c>
      <c r="E62" s="345">
        <v>1.5975139372550243E-2</v>
      </c>
      <c r="F62" s="345">
        <v>4.0802942742746692E-2</v>
      </c>
      <c r="G62" s="345">
        <v>4.2369703787026619E-2</v>
      </c>
      <c r="H62" s="345">
        <v>3.4793411404941445E-2</v>
      </c>
      <c r="I62" s="345">
        <v>1.2689665398111996E-2</v>
      </c>
      <c r="J62" s="346">
        <v>2.7739220959486423E-2</v>
      </c>
      <c r="K62" s="344">
        <v>9.5510983763132757E-4</v>
      </c>
      <c r="L62" s="345">
        <v>1.0471204188481676E-2</v>
      </c>
      <c r="M62" s="345">
        <v>4.926866820631255E-3</v>
      </c>
      <c r="N62" s="345">
        <v>9.9839763342783189E-3</v>
      </c>
      <c r="O62" s="345">
        <v>7.8821821198921393E-3</v>
      </c>
      <c r="P62" s="346">
        <v>7.8821821198921393E-3</v>
      </c>
      <c r="Q62" s="344">
        <v>7.462686567164179E-3</v>
      </c>
      <c r="R62" s="345">
        <v>8.8574840764331208E-3</v>
      </c>
      <c r="S62" s="345">
        <v>1.2398014613467397E-2</v>
      </c>
      <c r="T62" s="345">
        <v>1.1655489001518797E-2</v>
      </c>
      <c r="U62" s="345">
        <v>3.5364790233504504E-3</v>
      </c>
      <c r="V62" s="346">
        <v>9.540515642154945E-3</v>
      </c>
      <c r="W62" s="344">
        <v>2.1131561008861623E-2</v>
      </c>
      <c r="X62" s="345">
        <v>1.5944295877693124E-2</v>
      </c>
      <c r="Y62" s="345">
        <v>6.6649253406469031E-2</v>
      </c>
      <c r="Z62" s="345">
        <v>1.8054162487462388E-2</v>
      </c>
      <c r="AA62" s="345">
        <v>4.8039885261576286E-2</v>
      </c>
      <c r="AB62" s="345">
        <v>1.215101762881138E-2</v>
      </c>
      <c r="AC62" s="346">
        <v>3.1013317060913887E-2</v>
      </c>
      <c r="AD62" s="344">
        <v>1.1019283746556474E-2</v>
      </c>
      <c r="AE62" s="345">
        <v>2.8607464312331594E-2</v>
      </c>
      <c r="AF62" s="345">
        <v>5.5791925263801605E-2</v>
      </c>
      <c r="AG62" s="345">
        <v>6.6032189314323517E-2</v>
      </c>
      <c r="AH62" s="345">
        <v>5.2689282593151664E-2</v>
      </c>
      <c r="AI62" s="345">
        <v>1.6624707990292805E-2</v>
      </c>
      <c r="AJ62" s="346">
        <v>4.3333470619730412E-2</v>
      </c>
    </row>
    <row r="63" spans="2:36" s="4" customFormat="1" hidden="1" outlineLevel="1" x14ac:dyDescent="0.25">
      <c r="B63" s="66" t="s">
        <v>110</v>
      </c>
      <c r="C63" s="344">
        <v>1.1209593326381648E-2</v>
      </c>
      <c r="D63" s="345">
        <v>2.3390144762176424E-2</v>
      </c>
      <c r="E63" s="345">
        <v>1.4082526064100986E-2</v>
      </c>
      <c r="F63" s="345">
        <v>3.3449251920744036E-2</v>
      </c>
      <c r="G63" s="345">
        <v>4.4406655617022193E-2</v>
      </c>
      <c r="H63" s="345">
        <v>3.0779013271594872E-2</v>
      </c>
      <c r="I63" s="345">
        <v>1.3395297977036633E-2</v>
      </c>
      <c r="J63" s="346">
        <v>2.5069637883008356E-2</v>
      </c>
      <c r="K63" s="344">
        <v>9.727626459143969E-4</v>
      </c>
      <c r="L63" s="345">
        <v>4.8265460030165915E-3</v>
      </c>
      <c r="M63" s="345">
        <v>5.6368068251066421E-3</v>
      </c>
      <c r="N63" s="345">
        <v>5.5889339108565039E-3</v>
      </c>
      <c r="O63" s="345">
        <v>5.2037201062887515E-3</v>
      </c>
      <c r="P63" s="346">
        <v>5.2037201062887515E-3</v>
      </c>
      <c r="Q63" s="344">
        <v>0</v>
      </c>
      <c r="R63" s="345">
        <v>8.5854456255110376E-3</v>
      </c>
      <c r="S63" s="345">
        <v>1.1035849230485669E-2</v>
      </c>
      <c r="T63" s="345">
        <v>1.0297022459580071E-2</v>
      </c>
      <c r="U63" s="345">
        <v>4.0806529044647146E-3</v>
      </c>
      <c r="V63" s="346">
        <v>8.5820994358064267E-3</v>
      </c>
      <c r="W63" s="344">
        <v>3.87858347386172E-2</v>
      </c>
      <c r="X63" s="345">
        <v>1.5498575498575499E-2</v>
      </c>
      <c r="Y63" s="345">
        <v>5.9030031979609994E-2</v>
      </c>
      <c r="Z63" s="345">
        <v>3.2193958664546898E-2</v>
      </c>
      <c r="AA63" s="345">
        <v>4.4907201982955156E-2</v>
      </c>
      <c r="AB63" s="345">
        <v>1.4952601231390689E-2</v>
      </c>
      <c r="AC63" s="346">
        <v>3.0398182262861832E-2</v>
      </c>
      <c r="AD63" s="344">
        <v>8.7450808919982501E-3</v>
      </c>
      <c r="AE63" s="345">
        <v>2.211013611552546E-2</v>
      </c>
      <c r="AF63" s="345">
        <v>4.5678905438171109E-2</v>
      </c>
      <c r="AG63" s="345">
        <v>6.3555847137936688E-2</v>
      </c>
      <c r="AH63" s="345">
        <v>4.5773117461697273E-2</v>
      </c>
      <c r="AI63" s="345">
        <v>1.4382542569019673E-2</v>
      </c>
      <c r="AJ63" s="346">
        <v>3.7073157960190867E-2</v>
      </c>
    </row>
    <row r="64" spans="2:36" s="4" customFormat="1" hidden="1" outlineLevel="1" x14ac:dyDescent="0.25">
      <c r="B64" s="66" t="s">
        <v>111</v>
      </c>
      <c r="C64" s="344">
        <v>4.4764983834866944E-3</v>
      </c>
      <c r="D64" s="345">
        <v>1.5828402366863906E-2</v>
      </c>
      <c r="E64" s="345">
        <v>1.4769565145802117E-2</v>
      </c>
      <c r="F64" s="345">
        <v>3.2168610708230343E-2</v>
      </c>
      <c r="G64" s="345">
        <v>3.2603222557905334E-2</v>
      </c>
      <c r="H64" s="345">
        <v>2.7916083916083915E-2</v>
      </c>
      <c r="I64" s="345">
        <v>1.142162526477951E-2</v>
      </c>
      <c r="J64" s="346">
        <v>2.2298463291564704E-2</v>
      </c>
      <c r="K64" s="344">
        <v>0</v>
      </c>
      <c r="L64" s="345">
        <v>2.9771749917300696E-3</v>
      </c>
      <c r="M64" s="345">
        <v>5.9607843137254903E-3</v>
      </c>
      <c r="N64" s="345">
        <v>7.2374709818380442E-3</v>
      </c>
      <c r="O64" s="345">
        <v>5.6986551173922951E-3</v>
      </c>
      <c r="P64" s="346">
        <v>5.6986551173922951E-3</v>
      </c>
      <c r="Q64" s="344">
        <v>3.7017451084082496E-3</v>
      </c>
      <c r="R64" s="345">
        <v>1.0867455850960606E-2</v>
      </c>
      <c r="S64" s="345">
        <v>1.2584114334505682E-2</v>
      </c>
      <c r="T64" s="345">
        <v>1.2022285211611769E-2</v>
      </c>
      <c r="U64" s="345">
        <v>5.6128700739159652E-3</v>
      </c>
      <c r="V64" s="346">
        <v>1.0151698679125569E-2</v>
      </c>
      <c r="W64" s="344">
        <v>2.7586206896551724E-2</v>
      </c>
      <c r="X64" s="345">
        <v>1.9430182220879895E-2</v>
      </c>
      <c r="Y64" s="345">
        <v>5.9616284510996723E-2</v>
      </c>
      <c r="Z64" s="345">
        <v>3.5231836436655714E-2</v>
      </c>
      <c r="AA64" s="345">
        <v>4.5621281266246892E-2</v>
      </c>
      <c r="AB64" s="345">
        <v>1.3016289662626419E-2</v>
      </c>
      <c r="AC64" s="346">
        <v>2.986366587318762E-2</v>
      </c>
      <c r="AD64" s="344">
        <v>1.4914102322069096E-2</v>
      </c>
      <c r="AE64" s="345">
        <v>2.0670133631755645E-2</v>
      </c>
      <c r="AF64" s="345">
        <v>4.1008365929369843E-2</v>
      </c>
      <c r="AG64" s="345">
        <v>4.6175552610201377E-2</v>
      </c>
      <c r="AH64" s="345">
        <v>3.8188323135953543E-2</v>
      </c>
      <c r="AI64" s="345">
        <v>1.2376078624499498E-2</v>
      </c>
      <c r="AJ64" s="346">
        <v>3.0766104950775464E-2</v>
      </c>
    </row>
    <row r="65" spans="2:36" s="4" customFormat="1" hidden="1" outlineLevel="1" x14ac:dyDescent="0.25">
      <c r="B65" s="66" t="s">
        <v>112</v>
      </c>
      <c r="C65" s="344">
        <v>4.4198895027624313E-3</v>
      </c>
      <c r="D65" s="345">
        <v>2.3709167544783982E-2</v>
      </c>
      <c r="E65" s="345">
        <v>1.4947516191813164E-2</v>
      </c>
      <c r="F65" s="345">
        <v>4.3692603319854292E-2</v>
      </c>
      <c r="G65" s="345">
        <v>4.1449073536807088E-2</v>
      </c>
      <c r="H65" s="345">
        <v>3.6880492547734317E-2</v>
      </c>
      <c r="I65" s="345">
        <v>1.4194637710692556E-2</v>
      </c>
      <c r="J65" s="346">
        <v>2.9363705988683562E-2</v>
      </c>
      <c r="K65" s="344">
        <v>9.3196644920782849E-4</v>
      </c>
      <c r="L65" s="345">
        <v>1.2755102040816326E-3</v>
      </c>
      <c r="M65" s="345">
        <v>6.7221978664328509E-3</v>
      </c>
      <c r="N65" s="345">
        <v>1.2601832993890021E-2</v>
      </c>
      <c r="O65" s="345">
        <v>7.9331499894224663E-3</v>
      </c>
      <c r="P65" s="346">
        <v>7.9331499894224663E-3</v>
      </c>
      <c r="Q65" s="344">
        <v>0</v>
      </c>
      <c r="R65" s="345">
        <v>7.8456127694111286E-3</v>
      </c>
      <c r="S65" s="345">
        <v>1.4448167884414657E-2</v>
      </c>
      <c r="T65" s="345">
        <v>1.2961839515854579E-2</v>
      </c>
      <c r="U65" s="345">
        <v>4.8532470533857175E-3</v>
      </c>
      <c r="V65" s="346">
        <v>1.0711422310118126E-2</v>
      </c>
      <c r="W65" s="344">
        <v>1.0710808179162609E-2</v>
      </c>
      <c r="X65" s="345">
        <v>1.61804115892198E-2</v>
      </c>
      <c r="Y65" s="345">
        <v>7.3581092953786675E-2</v>
      </c>
      <c r="Z65" s="345">
        <v>1.6524612976169768E-2</v>
      </c>
      <c r="AA65" s="345">
        <v>5.2385510744856478E-2</v>
      </c>
      <c r="AB65" s="345">
        <v>1.5840896392383081E-2</v>
      </c>
      <c r="AC65" s="346">
        <v>3.4887420283148472E-2</v>
      </c>
      <c r="AD65" s="344">
        <v>3.3887861983980284E-2</v>
      </c>
      <c r="AE65" s="345">
        <v>2.5644248900062852E-2</v>
      </c>
      <c r="AF65" s="345">
        <v>5.9863893755872123E-2</v>
      </c>
      <c r="AG65" s="345">
        <v>6.5593645484949836E-2</v>
      </c>
      <c r="AH65" s="345">
        <v>5.5539806092612241E-2</v>
      </c>
      <c r="AI65" s="345">
        <v>1.8395746125127278E-2</v>
      </c>
      <c r="AJ65" s="346">
        <v>4.5748437276327721E-2</v>
      </c>
    </row>
    <row r="66" spans="2:36" s="4" customFormat="1" hidden="1" outlineLevel="1" x14ac:dyDescent="0.25">
      <c r="B66" s="66" t="s">
        <v>113</v>
      </c>
      <c r="C66" s="344">
        <v>3.0834914611005695E-3</v>
      </c>
      <c r="D66" s="345">
        <v>1.3197826240383936E-2</v>
      </c>
      <c r="E66" s="345">
        <v>8.3044540619959441E-3</v>
      </c>
      <c r="F66" s="345">
        <v>3.7026501683022801E-2</v>
      </c>
      <c r="G66" s="345">
        <v>3.6392878515858769E-2</v>
      </c>
      <c r="H66" s="345">
        <v>3.0329700872022327E-2</v>
      </c>
      <c r="I66" s="345">
        <v>8.4543952600695041E-3</v>
      </c>
      <c r="J66" s="346">
        <v>2.2958762530378127E-2</v>
      </c>
      <c r="K66" s="344">
        <v>3.1813361611876989E-3</v>
      </c>
      <c r="L66" s="345">
        <v>4.7100382690609364E-3</v>
      </c>
      <c r="M66" s="345">
        <v>3.7453183520599251E-3</v>
      </c>
      <c r="N66" s="345">
        <v>2.9625710884803598E-2</v>
      </c>
      <c r="O66" s="345">
        <v>1.5078821110349555E-2</v>
      </c>
      <c r="P66" s="346">
        <v>1.5078821110349555E-2</v>
      </c>
      <c r="Q66" s="344">
        <v>0</v>
      </c>
      <c r="R66" s="345">
        <v>6.7413683155689167E-3</v>
      </c>
      <c r="S66" s="345">
        <v>1.7002632433017202E-2</v>
      </c>
      <c r="T66" s="345">
        <v>1.4908525859036003E-2</v>
      </c>
      <c r="U66" s="345">
        <v>4.3641607529126027E-3</v>
      </c>
      <c r="V66" s="346">
        <v>1.1970349064684298E-2</v>
      </c>
      <c r="W66" s="344">
        <v>2.6557711950970377E-2</v>
      </c>
      <c r="X66" s="345">
        <v>7.6799518120670611E-3</v>
      </c>
      <c r="Y66" s="345">
        <v>6.5837781832105771E-2</v>
      </c>
      <c r="Z66" s="345">
        <v>1.2222033610592429E-2</v>
      </c>
      <c r="AA66" s="345">
        <v>4.4585539900827378E-2</v>
      </c>
      <c r="AB66" s="345">
        <v>7.0556911471045041E-3</v>
      </c>
      <c r="AC66" s="346">
        <v>2.6305171693300863E-2</v>
      </c>
      <c r="AD66" s="344">
        <v>1.2751159196290572E-2</v>
      </c>
      <c r="AE66" s="345">
        <v>1.4489164086687307E-2</v>
      </c>
      <c r="AF66" s="345">
        <v>4.5857284312590819E-2</v>
      </c>
      <c r="AG66" s="345">
        <v>5.3380359831972736E-2</v>
      </c>
      <c r="AH66" s="345">
        <v>4.1931098831270157E-2</v>
      </c>
      <c r="AI66" s="345">
        <v>1.0916308303010255E-2</v>
      </c>
      <c r="AJ66" s="346">
        <v>3.3642171770752294E-2</v>
      </c>
    </row>
    <row r="67" spans="2:36" s="4" customFormat="1" hidden="1" outlineLevel="1" x14ac:dyDescent="0.25">
      <c r="B67" s="66" t="s">
        <v>114</v>
      </c>
      <c r="C67" s="344">
        <v>5.7692307692307696E-3</v>
      </c>
      <c r="D67" s="345">
        <v>1.2764550264550265E-2</v>
      </c>
      <c r="E67" s="345">
        <v>1.2029730872199522E-2</v>
      </c>
      <c r="F67" s="345">
        <v>3.6780219896731234E-2</v>
      </c>
      <c r="G67" s="345">
        <v>3.9574837890233305E-2</v>
      </c>
      <c r="H67" s="345">
        <v>3.1366911778256942E-2</v>
      </c>
      <c r="I67" s="345">
        <v>1.1877681930170572E-2</v>
      </c>
      <c r="J67" s="346">
        <v>2.4980021351857548E-2</v>
      </c>
      <c r="K67" s="344">
        <v>3.780718336483932E-3</v>
      </c>
      <c r="L67" s="345">
        <v>4.1102514506769824E-3</v>
      </c>
      <c r="M67" s="345">
        <v>5.3420388781718359E-3</v>
      </c>
      <c r="N67" s="345">
        <v>9.7744360902255641E-3</v>
      </c>
      <c r="O67" s="345">
        <v>6.7794907849143774E-3</v>
      </c>
      <c r="P67" s="346">
        <v>6.7794907849143774E-3</v>
      </c>
      <c r="Q67" s="344">
        <v>9.6618357487922703E-4</v>
      </c>
      <c r="R67" s="345">
        <v>7.0102685624012636E-3</v>
      </c>
      <c r="S67" s="345">
        <v>1.4997702301875757E-2</v>
      </c>
      <c r="T67" s="345">
        <v>1.3167532294579837E-2</v>
      </c>
      <c r="U67" s="345">
        <v>4.5087196937473413E-3</v>
      </c>
      <c r="V67" s="346">
        <v>1.0731975784259769E-2</v>
      </c>
      <c r="W67" s="344">
        <v>3.976311336717428E-2</v>
      </c>
      <c r="X67" s="345">
        <v>1.5059719577635451E-2</v>
      </c>
      <c r="Y67" s="345">
        <v>7.0667095401815525E-2</v>
      </c>
      <c r="Z67" s="345">
        <v>2.8191834089436162E-2</v>
      </c>
      <c r="AA67" s="345">
        <v>5.1279294775317133E-2</v>
      </c>
      <c r="AB67" s="345">
        <v>1.3350983969132913E-2</v>
      </c>
      <c r="AC67" s="346">
        <v>3.2788433537703547E-2</v>
      </c>
      <c r="AD67" s="344">
        <v>1.2902019446522065E-2</v>
      </c>
      <c r="AE67" s="345">
        <v>1.8501254930082468E-2</v>
      </c>
      <c r="AF67" s="345">
        <v>4.3286654489576991E-2</v>
      </c>
      <c r="AG67" s="345">
        <v>4.2275956545286562E-2</v>
      </c>
      <c r="AH67" s="345">
        <v>3.8775237331194007E-2</v>
      </c>
      <c r="AI67" s="345">
        <v>1.4277856169134002E-2</v>
      </c>
      <c r="AJ67" s="346">
        <v>3.2431863361345577E-2</v>
      </c>
    </row>
    <row r="68" spans="2:36" s="4" customFormat="1" hidden="1" outlineLevel="1" x14ac:dyDescent="0.25">
      <c r="B68" s="66" t="s">
        <v>115</v>
      </c>
      <c r="C68" s="344">
        <v>6.0937171674721579E-3</v>
      </c>
      <c r="D68" s="345">
        <v>1.3808433248012933E-2</v>
      </c>
      <c r="E68" s="345">
        <v>1.2929700858180397E-2</v>
      </c>
      <c r="F68" s="345">
        <v>3.6538297026514295E-2</v>
      </c>
      <c r="G68" s="345">
        <v>5.5150919746603883E-2</v>
      </c>
      <c r="H68" s="345">
        <v>3.4078665781123167E-2</v>
      </c>
      <c r="I68" s="345">
        <v>1.0598975453045733E-2</v>
      </c>
      <c r="J68" s="346">
        <v>2.6507098758642208E-2</v>
      </c>
      <c r="K68" s="344">
        <v>2.4937655860349127E-3</v>
      </c>
      <c r="L68" s="345">
        <v>1.1729323308270676E-2</v>
      </c>
      <c r="M68" s="345">
        <v>4.6941469854774823E-3</v>
      </c>
      <c r="N68" s="345">
        <v>6.2965082999427591E-3</v>
      </c>
      <c r="O68" s="345">
        <v>6.4243027888446214E-3</v>
      </c>
      <c r="P68" s="346">
        <v>6.4243027888446214E-3</v>
      </c>
      <c r="Q68" s="344">
        <v>3.3670033670033669E-3</v>
      </c>
      <c r="R68" s="345">
        <v>1.0142189519737495E-2</v>
      </c>
      <c r="S68" s="345">
        <v>1.2496806608192114E-2</v>
      </c>
      <c r="T68" s="345">
        <v>1.1775055830006091E-2</v>
      </c>
      <c r="U68" s="345">
        <v>6.2247262483529466E-3</v>
      </c>
      <c r="V68" s="346">
        <v>1.0269117447637364E-2</v>
      </c>
      <c r="W68" s="344">
        <v>2.0905923344947737E-2</v>
      </c>
      <c r="X68" s="345">
        <v>1.7376330619912336E-2</v>
      </c>
      <c r="Y68" s="345">
        <v>6.7632400204946666E-2</v>
      </c>
      <c r="Z68" s="345">
        <v>5.0366136810144665E-2</v>
      </c>
      <c r="AA68" s="345">
        <v>5.1460442417464308E-2</v>
      </c>
      <c r="AB68" s="345">
        <v>1.0351902511812982E-2</v>
      </c>
      <c r="AC68" s="346">
        <v>3.1602657956977136E-2</v>
      </c>
      <c r="AD68" s="344">
        <v>1.2500000000000001E-2</v>
      </c>
      <c r="AE68" s="345">
        <v>1.8210965052901571E-2</v>
      </c>
      <c r="AF68" s="345">
        <v>4.4924972151235178E-2</v>
      </c>
      <c r="AG68" s="345">
        <v>7.4929441729193913E-2</v>
      </c>
      <c r="AH68" s="345">
        <v>4.7152334658074321E-2</v>
      </c>
      <c r="AI68" s="345">
        <v>1.2586575853102924E-2</v>
      </c>
      <c r="AJ68" s="346">
        <v>3.8304088400393468E-2</v>
      </c>
    </row>
    <row r="69" spans="2:36" s="4" customFormat="1" hidden="1" outlineLevel="1" x14ac:dyDescent="0.25">
      <c r="B69" s="66" t="s">
        <v>116</v>
      </c>
      <c r="C69" s="344">
        <v>1.2288477034649477E-2</v>
      </c>
      <c r="D69" s="345">
        <v>1.4804487817831773E-2</v>
      </c>
      <c r="E69" s="345">
        <v>1.6213542430016121E-2</v>
      </c>
      <c r="F69" s="345">
        <v>3.8424983786926672E-2</v>
      </c>
      <c r="G69" s="345">
        <v>5.3446125058474972E-2</v>
      </c>
      <c r="H69" s="345">
        <v>3.538255086405738E-2</v>
      </c>
      <c r="I69" s="345">
        <v>1.395591312250347E-2</v>
      </c>
      <c r="J69" s="346">
        <v>2.8574306628164663E-2</v>
      </c>
      <c r="K69" s="344">
        <v>1.0734929810074319E-2</v>
      </c>
      <c r="L69" s="345">
        <v>5.0655542312276524E-3</v>
      </c>
      <c r="M69" s="345">
        <v>6.0894890124437388E-3</v>
      </c>
      <c r="N69" s="345">
        <v>8.0393455026955447E-3</v>
      </c>
      <c r="O69" s="345">
        <v>7.0943861813695247E-3</v>
      </c>
      <c r="P69" s="346">
        <v>7.0943861813695247E-3</v>
      </c>
      <c r="Q69" s="344">
        <v>4.3907793633369925E-3</v>
      </c>
      <c r="R69" s="345">
        <v>6.9953740268532101E-3</v>
      </c>
      <c r="S69" s="345">
        <v>1.5671048322963933E-2</v>
      </c>
      <c r="T69" s="345">
        <v>1.3847564512808996E-2</v>
      </c>
      <c r="U69" s="345">
        <v>5.5920252856795525E-3</v>
      </c>
      <c r="V69" s="346">
        <v>1.1904250904980613E-2</v>
      </c>
      <c r="W69" s="344">
        <v>2.6173979984603541E-2</v>
      </c>
      <c r="X69" s="345">
        <v>1.3521091656801047E-2</v>
      </c>
      <c r="Y69" s="345">
        <v>6.8171664345220886E-2</v>
      </c>
      <c r="Z69" s="345">
        <v>2.3490584352552902E-2</v>
      </c>
      <c r="AA69" s="345">
        <v>4.8984310487200658E-2</v>
      </c>
      <c r="AB69" s="345">
        <v>1.7476657888436678E-2</v>
      </c>
      <c r="AC69" s="346">
        <v>3.350472157811607E-2</v>
      </c>
      <c r="AD69" s="344">
        <v>9.5276707885667954E-3</v>
      </c>
      <c r="AE69" s="345">
        <v>3.6949565747371627E-2</v>
      </c>
      <c r="AF69" s="345">
        <v>5.5708803994390592E-2</v>
      </c>
      <c r="AG69" s="345">
        <v>6.9756920166166247E-2</v>
      </c>
      <c r="AH69" s="345">
        <v>5.4473583621565687E-2</v>
      </c>
      <c r="AI69" s="345">
        <v>1.1028285510058205E-2</v>
      </c>
      <c r="AJ69" s="346">
        <v>4.2851777239048039E-2</v>
      </c>
    </row>
    <row r="70" spans="2:36" s="4" customFormat="1" hidden="1" outlineLevel="1" x14ac:dyDescent="0.25">
      <c r="B70" s="66" t="s">
        <v>117</v>
      </c>
      <c r="C70" s="344">
        <v>7.5954427343593841E-3</v>
      </c>
      <c r="D70" s="345">
        <v>2.1380113753169328E-2</v>
      </c>
      <c r="E70" s="345">
        <v>1.4311697378332201E-2</v>
      </c>
      <c r="F70" s="345">
        <v>4.4228252830403367E-2</v>
      </c>
      <c r="G70" s="345">
        <v>4.720753760021848E-2</v>
      </c>
      <c r="H70" s="345">
        <v>3.761044310104298E-2</v>
      </c>
      <c r="I70" s="345">
        <v>1.798489217450764E-2</v>
      </c>
      <c r="J70" s="346">
        <v>3.0939815251305146E-2</v>
      </c>
      <c r="K70" s="344">
        <v>5.3763440860215058E-3</v>
      </c>
      <c r="L70" s="345">
        <v>7.7082715683367926E-3</v>
      </c>
      <c r="M70" s="345">
        <v>6.2219649833598614E-3</v>
      </c>
      <c r="N70" s="345">
        <v>9.1035664560351285E-3</v>
      </c>
      <c r="O70" s="345">
        <v>7.7368497883314683E-3</v>
      </c>
      <c r="P70" s="346">
        <v>7.7368497883314683E-3</v>
      </c>
      <c r="Q70" s="344">
        <v>4.2796005706134095E-3</v>
      </c>
      <c r="R70" s="345">
        <v>7.0045848191543558E-3</v>
      </c>
      <c r="S70" s="345">
        <v>8.9677061816716211E-3</v>
      </c>
      <c r="T70" s="345">
        <v>8.4587034016071535E-3</v>
      </c>
      <c r="U70" s="345">
        <v>6.5044427667111911E-3</v>
      </c>
      <c r="V70" s="346">
        <v>7.9554970690273955E-3</v>
      </c>
      <c r="W70" s="344">
        <v>3.3747779751332148E-2</v>
      </c>
      <c r="X70" s="345">
        <v>1.1953679491968622E-2</v>
      </c>
      <c r="Y70" s="345">
        <v>8.2196898935176538E-2</v>
      </c>
      <c r="Z70" s="345">
        <v>3.0141843971631204E-2</v>
      </c>
      <c r="AA70" s="345">
        <v>5.7712399873961429E-2</v>
      </c>
      <c r="AB70" s="345">
        <v>2.0749324063344919E-2</v>
      </c>
      <c r="AC70" s="346">
        <v>3.8576593294087538E-2</v>
      </c>
      <c r="AD70" s="344">
        <v>2.4839743589743588E-2</v>
      </c>
      <c r="AE70" s="345">
        <v>3.1573460421475907E-2</v>
      </c>
      <c r="AF70" s="345">
        <v>6.0192604352319191E-2</v>
      </c>
      <c r="AG70" s="345">
        <v>6.5482338359843004E-2</v>
      </c>
      <c r="AH70" s="345">
        <v>5.6236573883632707E-2</v>
      </c>
      <c r="AI70" s="345">
        <v>1.7980836531267346E-2</v>
      </c>
      <c r="AJ70" s="346">
        <v>4.5727583737767523E-2</v>
      </c>
    </row>
    <row r="71" spans="2:36" s="4" customFormat="1" ht="15.75" collapsed="1" x14ac:dyDescent="0.25">
      <c r="B71" s="105">
        <v>2017</v>
      </c>
      <c r="C71" s="347">
        <v>8.1320847708230663E-3</v>
      </c>
      <c r="D71" s="348">
        <v>1.7669675237913452E-2</v>
      </c>
      <c r="E71" s="348">
        <v>1.409308938643501E-2</v>
      </c>
      <c r="F71" s="348">
        <v>3.9041705198715436E-2</v>
      </c>
      <c r="G71" s="348">
        <v>4.5871923873410325E-2</v>
      </c>
      <c r="H71" s="348">
        <v>3.4119988700562036E-2</v>
      </c>
      <c r="I71" s="348">
        <v>1.3397677240273525E-2</v>
      </c>
      <c r="J71" s="349">
        <v>2.7377053520070926E-2</v>
      </c>
      <c r="K71" s="347">
        <v>3.7798251830852823E-3</v>
      </c>
      <c r="L71" s="348">
        <v>5.9416721901335099E-3</v>
      </c>
      <c r="M71" s="348">
        <v>6.1081284161283679E-3</v>
      </c>
      <c r="N71" s="348">
        <v>1.0086986913129587E-2</v>
      </c>
      <c r="O71" s="348">
        <v>7.6603177243616399E-3</v>
      </c>
      <c r="P71" s="349">
        <v>7.6603177243616399E-3</v>
      </c>
      <c r="Q71" s="347">
        <v>3.3426687144276811E-3</v>
      </c>
      <c r="R71" s="348">
        <v>8.0312010879326715E-3</v>
      </c>
      <c r="S71" s="348">
        <v>1.2545690927276684E-2</v>
      </c>
      <c r="T71" s="348">
        <v>1.1479171586936428E-2</v>
      </c>
      <c r="U71" s="348">
        <v>5.1623970352628942E-3</v>
      </c>
      <c r="V71" s="349">
        <v>9.8059178446271069E-3</v>
      </c>
      <c r="W71" s="347">
        <v>2.8765049383606085E-2</v>
      </c>
      <c r="X71" s="348">
        <v>1.5852537983906147E-2</v>
      </c>
      <c r="Y71" s="348">
        <v>6.8581705752190039E-2</v>
      </c>
      <c r="Z71" s="348">
        <v>2.7400298697265884E-2</v>
      </c>
      <c r="AA71" s="348">
        <v>5.0017743505939967E-2</v>
      </c>
      <c r="AB71" s="348">
        <v>1.4514626719083192E-2</v>
      </c>
      <c r="AC71" s="349">
        <v>3.2755198637963015E-2</v>
      </c>
      <c r="AD71" s="347">
        <v>1.4904673290965908E-2</v>
      </c>
      <c r="AE71" s="348">
        <v>2.4449236175286077E-2</v>
      </c>
      <c r="AF71" s="348">
        <v>5.2348131654436018E-2</v>
      </c>
      <c r="AG71" s="348">
        <v>6.4864584313254814E-2</v>
      </c>
      <c r="AH71" s="348">
        <v>5.006779548673701E-2</v>
      </c>
      <c r="AI71" s="348">
        <v>1.5333004281684263E-2</v>
      </c>
      <c r="AJ71" s="349">
        <v>4.0890585241730282E-2</v>
      </c>
    </row>
    <row r="72" spans="2:36" s="4" customFormat="1" hidden="1" outlineLevel="1" x14ac:dyDescent="0.25">
      <c r="B72" s="66" t="s">
        <v>106</v>
      </c>
      <c r="C72" s="344">
        <v>1.0110294117647059E-2</v>
      </c>
      <c r="D72" s="345">
        <v>1.8370264474624733E-2</v>
      </c>
      <c r="E72" s="345">
        <v>1.2544220942354691E-2</v>
      </c>
      <c r="F72" s="345">
        <v>4.5847481945573677E-2</v>
      </c>
      <c r="G72" s="345">
        <v>4.9406760689500784E-2</v>
      </c>
      <c r="H72" s="345">
        <v>3.7677009848733116E-2</v>
      </c>
      <c r="I72" s="345">
        <v>1.5638012399370779E-2</v>
      </c>
      <c r="J72" s="346">
        <v>3.048264773128613E-2</v>
      </c>
      <c r="K72" s="344">
        <v>7.9079798705966927E-3</v>
      </c>
      <c r="L72" s="345">
        <v>6.1927840603123313E-3</v>
      </c>
      <c r="M72" s="345">
        <v>6.6178541255984226E-3</v>
      </c>
      <c r="N72" s="345">
        <v>9.0153377824610699E-3</v>
      </c>
      <c r="O72" s="345">
        <v>7.6151918257181418E-3</v>
      </c>
      <c r="P72" s="346">
        <v>7.5968843157995965E-3</v>
      </c>
      <c r="Q72" s="344">
        <v>4.7475183426845058E-3</v>
      </c>
      <c r="R72" s="345">
        <v>5.030591434398368E-3</v>
      </c>
      <c r="S72" s="345">
        <v>3.4702942809550249E-3</v>
      </c>
      <c r="T72" s="345">
        <v>3.7862207826315328E-3</v>
      </c>
      <c r="U72" s="345">
        <v>4.2817251008377289E-3</v>
      </c>
      <c r="V72" s="346">
        <v>3.915414111670199E-3</v>
      </c>
      <c r="W72" s="344">
        <v>3.591160220994475E-2</v>
      </c>
      <c r="X72" s="345">
        <v>9.3727834633701487E-3</v>
      </c>
      <c r="Y72" s="345">
        <v>8.3089922804089292E-2</v>
      </c>
      <c r="Z72" s="345">
        <v>2.7022284611335323E-2</v>
      </c>
      <c r="AA72" s="345">
        <v>5.4943191453281331E-2</v>
      </c>
      <c r="AB72" s="345">
        <v>1.3851623289508988E-2</v>
      </c>
      <c r="AC72" s="346">
        <v>3.5261327400220081E-2</v>
      </c>
      <c r="AD72" s="344">
        <v>1.5205511998099311E-2</v>
      </c>
      <c r="AE72" s="345">
        <v>2.672141879426293E-2</v>
      </c>
      <c r="AF72" s="345">
        <v>6.0725915336351362E-2</v>
      </c>
      <c r="AG72" s="345">
        <v>7.4595595400506726E-2</v>
      </c>
      <c r="AH72" s="345">
        <v>5.614837641519365E-2</v>
      </c>
      <c r="AI72" s="345">
        <v>2.3231828378413224E-2</v>
      </c>
      <c r="AJ72" s="346">
        <v>4.7238159051886594E-2</v>
      </c>
    </row>
    <row r="73" spans="2:36" s="4" customFormat="1" hidden="1" outlineLevel="1" x14ac:dyDescent="0.25">
      <c r="B73" s="66" t="s">
        <v>107</v>
      </c>
      <c r="C73" s="344">
        <v>1.7321785476349102E-2</v>
      </c>
      <c r="D73" s="345">
        <v>1.5885256014805674E-2</v>
      </c>
      <c r="E73" s="345">
        <v>1.16658576999682E-2</v>
      </c>
      <c r="F73" s="345">
        <v>4.4935942380011473E-2</v>
      </c>
      <c r="G73" s="345">
        <v>5.1676240208877282E-2</v>
      </c>
      <c r="H73" s="345">
        <v>3.7556865091435389E-2</v>
      </c>
      <c r="I73" s="345">
        <v>1.5108366557750531E-2</v>
      </c>
      <c r="J73" s="346">
        <v>3.0632742268422525E-2</v>
      </c>
      <c r="K73" s="344">
        <v>1.1089367253750815E-2</v>
      </c>
      <c r="L73" s="345">
        <v>7.9779917469050901E-3</v>
      </c>
      <c r="M73" s="345">
        <v>4.4466403162055339E-3</v>
      </c>
      <c r="N73" s="345">
        <v>4.4695115462381613E-3</v>
      </c>
      <c r="O73" s="345">
        <v>5.4719562243502051E-3</v>
      </c>
      <c r="P73" s="346">
        <v>5.4560654727856739E-3</v>
      </c>
      <c r="Q73" s="344">
        <v>3.3589251439539347E-3</v>
      </c>
      <c r="R73" s="345">
        <v>7.0701018573996405E-3</v>
      </c>
      <c r="S73" s="345">
        <v>3.57982182871509E-3</v>
      </c>
      <c r="T73" s="345">
        <v>4.1894392105990682E-3</v>
      </c>
      <c r="U73" s="345">
        <v>7.3479384950333381E-3</v>
      </c>
      <c r="V73" s="346">
        <v>4.9415920027219258E-3</v>
      </c>
      <c r="W73" s="344">
        <v>4.0577096483318302E-2</v>
      </c>
      <c r="X73" s="345">
        <v>1.2315138478085507E-2</v>
      </c>
      <c r="Y73" s="345">
        <v>7.3534430705415973E-2</v>
      </c>
      <c r="Z73" s="345">
        <v>3.3151989119347164E-2</v>
      </c>
      <c r="AA73" s="345">
        <v>5.1352921777093767E-2</v>
      </c>
      <c r="AB73" s="345">
        <v>1.5697057236830656E-2</v>
      </c>
      <c r="AC73" s="346">
        <v>3.443949149744098E-2</v>
      </c>
      <c r="AD73" s="344">
        <v>1.7425227568270481E-2</v>
      </c>
      <c r="AE73" s="345">
        <v>1.9509638343719063E-2</v>
      </c>
      <c r="AF73" s="345">
        <v>6.2652132500793739E-2</v>
      </c>
      <c r="AG73" s="345">
        <v>7.4833022854286876E-2</v>
      </c>
      <c r="AH73" s="345">
        <v>5.6729078118129855E-2</v>
      </c>
      <c r="AI73" s="345">
        <v>1.5887096774193549E-2</v>
      </c>
      <c r="AJ73" s="346">
        <v>4.6348928727590728E-2</v>
      </c>
    </row>
    <row r="74" spans="2:36" s="4" customFormat="1" hidden="1" outlineLevel="1" x14ac:dyDescent="0.25">
      <c r="B74" s="66" t="s">
        <v>108</v>
      </c>
      <c r="C74" s="344">
        <v>1.4452744397531666E-2</v>
      </c>
      <c r="D74" s="345">
        <v>1.572757111597374E-2</v>
      </c>
      <c r="E74" s="345">
        <v>1.6856266376941268E-2</v>
      </c>
      <c r="F74" s="345">
        <v>4.5781081305539408E-2</v>
      </c>
      <c r="G74" s="345">
        <v>5.0980316256024158E-2</v>
      </c>
      <c r="H74" s="345">
        <v>3.9146396169585554E-2</v>
      </c>
      <c r="I74" s="345">
        <v>1.6233242323903208E-2</v>
      </c>
      <c r="J74" s="346">
        <v>3.179092540331771E-2</v>
      </c>
      <c r="K74" s="344">
        <v>3.9499670836076368E-3</v>
      </c>
      <c r="L74" s="345">
        <v>2.6385224274406332E-3</v>
      </c>
      <c r="M74" s="345">
        <v>8.3834008662847567E-3</v>
      </c>
      <c r="N74" s="345">
        <v>7.1637289094165328E-3</v>
      </c>
      <c r="O74" s="345">
        <v>6.5872156013001082E-3</v>
      </c>
      <c r="P74" s="346">
        <v>6.5706998659923049E-3</v>
      </c>
      <c r="Q74" s="344">
        <v>2.7277686852154939E-3</v>
      </c>
      <c r="R74" s="345">
        <v>3.8208955223880598E-3</v>
      </c>
      <c r="S74" s="345">
        <v>3.6659048222488742E-3</v>
      </c>
      <c r="T74" s="345">
        <v>3.6581554807992795E-3</v>
      </c>
      <c r="U74" s="345">
        <v>3.8506792170285593E-3</v>
      </c>
      <c r="V74" s="346">
        <v>3.7074024925783547E-3</v>
      </c>
      <c r="W74" s="344">
        <v>2.5244299674267102E-2</v>
      </c>
      <c r="X74" s="345">
        <v>1.6989902227921141E-2</v>
      </c>
      <c r="Y74" s="345">
        <v>6.6739192129410652E-2</v>
      </c>
      <c r="Z74" s="345">
        <v>3.2483409011526368E-2</v>
      </c>
      <c r="AA74" s="345">
        <v>4.9400338459274523E-2</v>
      </c>
      <c r="AB74" s="345">
        <v>1.4125009312374284E-2</v>
      </c>
      <c r="AC74" s="346">
        <v>3.1872362478714743E-2</v>
      </c>
      <c r="AD74" s="344">
        <v>1.5664160401002505E-2</v>
      </c>
      <c r="AE74" s="345">
        <v>2.8400597907324365E-2</v>
      </c>
      <c r="AF74" s="345">
        <v>6.8872411288222468E-2</v>
      </c>
      <c r="AG74" s="345">
        <v>7.3192502231478732E-2</v>
      </c>
      <c r="AH74" s="345">
        <v>6.0738433799123061E-2</v>
      </c>
      <c r="AI74" s="345">
        <v>2.4546348011601986E-2</v>
      </c>
      <c r="AJ74" s="346">
        <v>5.151711333154179E-2</v>
      </c>
    </row>
    <row r="75" spans="2:36" s="4" customFormat="1" hidden="1" outlineLevel="1" x14ac:dyDescent="0.25">
      <c r="B75" s="66" t="s">
        <v>109</v>
      </c>
      <c r="C75" s="344">
        <v>1.3479883865615928E-2</v>
      </c>
      <c r="D75" s="345">
        <v>1.7780996057607208E-2</v>
      </c>
      <c r="E75" s="345">
        <v>1.2840972899488726E-2</v>
      </c>
      <c r="F75" s="345">
        <v>4.0358021640323635E-2</v>
      </c>
      <c r="G75" s="345">
        <v>4.2031137147901451E-2</v>
      </c>
      <c r="H75" s="345">
        <v>3.3536613867741968E-2</v>
      </c>
      <c r="I75" s="345">
        <v>1.3089691615739901E-2</v>
      </c>
      <c r="J75" s="346">
        <v>2.7060807501820522E-2</v>
      </c>
      <c r="K75" s="344">
        <v>3.5587188612099642E-3</v>
      </c>
      <c r="L75" s="345">
        <v>3.8725052129877867E-3</v>
      </c>
      <c r="M75" s="345">
        <v>4.0625940415287389E-3</v>
      </c>
      <c r="N75" s="345">
        <v>6.4201640708595889E-3</v>
      </c>
      <c r="O75" s="345">
        <v>5.0158665165318866E-3</v>
      </c>
      <c r="P75" s="346">
        <v>4.9946485907955765E-3</v>
      </c>
      <c r="Q75" s="344">
        <v>4.1716328963051254E-3</v>
      </c>
      <c r="R75" s="345">
        <v>3.3403439317085241E-3</v>
      </c>
      <c r="S75" s="345">
        <v>7.2209026128266032E-3</v>
      </c>
      <c r="T75" s="345">
        <v>6.5174215691945776E-3</v>
      </c>
      <c r="U75" s="345">
        <v>1.5514566454059645E-3</v>
      </c>
      <c r="V75" s="346">
        <v>5.2696927696927699E-3</v>
      </c>
      <c r="W75" s="344">
        <v>2.883799830364716E-2</v>
      </c>
      <c r="X75" s="345">
        <v>9.4022834116856951E-3</v>
      </c>
      <c r="Y75" s="345">
        <v>5.9510320705453472E-2</v>
      </c>
      <c r="Z75" s="345">
        <v>2.1001926782273604E-2</v>
      </c>
      <c r="AA75" s="345">
        <v>3.9955556838186489E-2</v>
      </c>
      <c r="AB75" s="345">
        <v>1.0447422212128094E-2</v>
      </c>
      <c r="AC75" s="346">
        <v>2.6064577223851419E-2</v>
      </c>
      <c r="AD75" s="344">
        <v>1.6164747564216122E-2</v>
      </c>
      <c r="AE75" s="345">
        <v>2.789211176214227E-2</v>
      </c>
      <c r="AF75" s="345">
        <v>6.0320346925928518E-2</v>
      </c>
      <c r="AG75" s="345">
        <v>5.7085460785134344E-2</v>
      </c>
      <c r="AH75" s="345">
        <v>5.2469596668491693E-2</v>
      </c>
      <c r="AI75" s="345">
        <v>2.1153087050409827E-2</v>
      </c>
      <c r="AJ75" s="346">
        <v>4.4226314534908592E-2</v>
      </c>
    </row>
    <row r="76" spans="2:36" s="4" customFormat="1" hidden="1" outlineLevel="1" x14ac:dyDescent="0.25">
      <c r="B76" s="66" t="s">
        <v>110</v>
      </c>
      <c r="C76" s="344">
        <v>8.9445438282647581E-3</v>
      </c>
      <c r="D76" s="345">
        <v>8.8631327765467879E-3</v>
      </c>
      <c r="E76" s="345">
        <v>1.2327220577914747E-2</v>
      </c>
      <c r="F76" s="345">
        <v>3.4277125695409354E-2</v>
      </c>
      <c r="G76" s="345">
        <v>3.6458215537713445E-2</v>
      </c>
      <c r="H76" s="345">
        <v>2.8636670633261505E-2</v>
      </c>
      <c r="I76" s="345">
        <v>1.4943816165046789E-2</v>
      </c>
      <c r="J76" s="346">
        <v>2.4419393966371033E-2</v>
      </c>
      <c r="K76" s="344">
        <v>5.2493438320209973E-3</v>
      </c>
      <c r="L76" s="345">
        <v>3.2948929159802307E-3</v>
      </c>
      <c r="M76" s="345">
        <v>4.1139722687795217E-3</v>
      </c>
      <c r="N76" s="345">
        <v>5.9179379274066279E-3</v>
      </c>
      <c r="O76" s="345">
        <v>4.7969473971109294E-3</v>
      </c>
      <c r="P76" s="346">
        <v>4.7883338774621833E-3</v>
      </c>
      <c r="Q76" s="344">
        <v>2.8058361391694723E-3</v>
      </c>
      <c r="R76" s="345">
        <v>4.7630985209325648E-3</v>
      </c>
      <c r="S76" s="345">
        <v>3.6245799327892462E-3</v>
      </c>
      <c r="T76" s="345">
        <v>3.7728510307273437E-3</v>
      </c>
      <c r="U76" s="345">
        <v>3.8098304357158191E-3</v>
      </c>
      <c r="V76" s="346">
        <v>3.7826881352061208E-3</v>
      </c>
      <c r="W76" s="344">
        <v>2.0665901262916189E-2</v>
      </c>
      <c r="X76" s="345">
        <v>8.5414839096911218E-3</v>
      </c>
      <c r="Y76" s="345">
        <v>5.8957202373437698E-2</v>
      </c>
      <c r="Z76" s="345">
        <v>2.6456111566858079E-2</v>
      </c>
      <c r="AA76" s="345">
        <v>3.9799435913506737E-2</v>
      </c>
      <c r="AB76" s="345">
        <v>1.5617031005434304E-2</v>
      </c>
      <c r="AC76" s="346">
        <v>2.8698979591836735E-2</v>
      </c>
      <c r="AD76" s="344">
        <v>8.4541062801932361E-3</v>
      </c>
      <c r="AE76" s="345">
        <v>2.8402366863905324E-2</v>
      </c>
      <c r="AF76" s="345">
        <v>4.7252470397223079E-2</v>
      </c>
      <c r="AG76" s="345">
        <v>5.0384817629905827E-2</v>
      </c>
      <c r="AH76" s="345">
        <v>4.3272382266689668E-2</v>
      </c>
      <c r="AI76" s="345">
        <v>2.0075407625658567E-2</v>
      </c>
      <c r="AJ76" s="346">
        <v>3.731673387226022E-2</v>
      </c>
    </row>
    <row r="77" spans="2:36" s="4" customFormat="1" hidden="1" outlineLevel="1" x14ac:dyDescent="0.25">
      <c r="B77" s="66" t="s">
        <v>111</v>
      </c>
      <c r="C77" s="344">
        <v>1.1337284205101777E-2</v>
      </c>
      <c r="D77" s="345">
        <v>1.1360746078846969E-2</v>
      </c>
      <c r="E77" s="345">
        <v>9.2176903238131627E-3</v>
      </c>
      <c r="F77" s="345">
        <v>3.4285310335077056E-2</v>
      </c>
      <c r="G77" s="345">
        <v>3.2177357703801514E-2</v>
      </c>
      <c r="H77" s="345">
        <v>2.7657868468851762E-2</v>
      </c>
      <c r="I77" s="345">
        <v>1.2089314847808428E-2</v>
      </c>
      <c r="J77" s="346">
        <v>2.2612642905178212E-2</v>
      </c>
      <c r="K77" s="344">
        <v>3.133393017009848E-2</v>
      </c>
      <c r="L77" s="345">
        <v>1.4727540500736377E-3</v>
      </c>
      <c r="M77" s="345">
        <v>2.3704171934260431E-3</v>
      </c>
      <c r="N77" s="345">
        <v>6.7434672660859792E-3</v>
      </c>
      <c r="O77" s="345">
        <v>5.9031193934834195E-3</v>
      </c>
      <c r="P77" s="346">
        <v>5.9031193934834195E-3</v>
      </c>
      <c r="Q77" s="344">
        <v>7.0621468926553672E-4</v>
      </c>
      <c r="R77" s="345">
        <v>6.7273446774831812E-3</v>
      </c>
      <c r="S77" s="345">
        <v>3.188567704696737E-3</v>
      </c>
      <c r="T77" s="345">
        <v>3.6372033947231685E-3</v>
      </c>
      <c r="U77" s="345">
        <v>2.103966747062144E-3</v>
      </c>
      <c r="V77" s="346">
        <v>3.2190342897130859E-3</v>
      </c>
      <c r="W77" s="344">
        <v>4.472843450479233E-2</v>
      </c>
      <c r="X77" s="345">
        <v>8.8097469540768508E-3</v>
      </c>
      <c r="Y77" s="345">
        <v>6.4095247976758668E-2</v>
      </c>
      <c r="Z77" s="345">
        <v>3.0286034772854738E-2</v>
      </c>
      <c r="AA77" s="345">
        <v>4.3260803868238142E-2</v>
      </c>
      <c r="AB77" s="345">
        <v>1.0948786360382639E-2</v>
      </c>
      <c r="AC77" s="346">
        <v>2.770117824016044E-2</v>
      </c>
      <c r="AD77" s="344">
        <v>9.1210613598673301E-3</v>
      </c>
      <c r="AE77" s="345">
        <v>1.522167487684729E-2</v>
      </c>
      <c r="AF77" s="345">
        <v>4.3501872123931744E-2</v>
      </c>
      <c r="AG77" s="345">
        <v>4.3454509336511724E-2</v>
      </c>
      <c r="AH77" s="345">
        <v>3.7072391828800524E-2</v>
      </c>
      <c r="AI77" s="345">
        <v>1.9683807782082442E-2</v>
      </c>
      <c r="AJ77" s="346">
        <v>3.24635980381527E-2</v>
      </c>
    </row>
    <row r="78" spans="2:36" s="4" customFormat="1" hidden="1" outlineLevel="1" x14ac:dyDescent="0.25">
      <c r="B78" s="66" t="s">
        <v>112</v>
      </c>
      <c r="C78" s="344">
        <v>8.1433224755700327E-3</v>
      </c>
      <c r="D78" s="345">
        <v>1.8386432081153908E-2</v>
      </c>
      <c r="E78" s="345">
        <v>1.9620234983194967E-2</v>
      </c>
      <c r="F78" s="345">
        <v>4.6035482239427307E-2</v>
      </c>
      <c r="G78" s="345">
        <v>4.3190832966064345E-2</v>
      </c>
      <c r="H78" s="345">
        <v>3.8693411615026818E-2</v>
      </c>
      <c r="I78" s="345">
        <v>1.673121434949016E-2</v>
      </c>
      <c r="J78" s="346">
        <v>3.1245841633994364E-2</v>
      </c>
      <c r="K78" s="344">
        <v>1.2135922330097087E-2</v>
      </c>
      <c r="L78" s="345">
        <v>3.3712600084281502E-3</v>
      </c>
      <c r="M78" s="345">
        <v>5.3962380511871719E-3</v>
      </c>
      <c r="N78" s="345">
        <v>8.3929893853369533E-3</v>
      </c>
      <c r="O78" s="345">
        <v>6.9242182777380888E-3</v>
      </c>
      <c r="P78" s="346">
        <v>6.7592940292902741E-3</v>
      </c>
      <c r="Q78" s="344">
        <v>6.36604774535809E-3</v>
      </c>
      <c r="R78" s="345">
        <v>2.5171624713958809E-2</v>
      </c>
      <c r="S78" s="345">
        <v>8.1544623600698363E-3</v>
      </c>
      <c r="T78" s="345">
        <v>1.1022306659242032E-2</v>
      </c>
      <c r="U78" s="345">
        <v>4.630890765459003E-3</v>
      </c>
      <c r="V78" s="346">
        <v>9.1291568209325106E-3</v>
      </c>
      <c r="W78" s="344">
        <v>1.5477214101461736E-2</v>
      </c>
      <c r="X78" s="345">
        <v>1.5109285609505647E-2</v>
      </c>
      <c r="Y78" s="345">
        <v>7.5650630061057461E-2</v>
      </c>
      <c r="Z78" s="345">
        <v>1.9703656998738966E-2</v>
      </c>
      <c r="AA78" s="345">
        <v>5.3220759602934826E-2</v>
      </c>
      <c r="AB78" s="345">
        <v>1.4067152685080605E-2</v>
      </c>
      <c r="AC78" s="346">
        <v>3.4465313349775505E-2</v>
      </c>
      <c r="AD78" s="344">
        <v>2.7697841726618704E-2</v>
      </c>
      <c r="AE78" s="345">
        <v>3.5527184679727056E-2</v>
      </c>
      <c r="AF78" s="345">
        <v>6.2530939787915893E-2</v>
      </c>
      <c r="AG78" s="345">
        <v>6.4019981595898515E-2</v>
      </c>
      <c r="AH78" s="345">
        <v>5.6484537533826588E-2</v>
      </c>
      <c r="AI78" s="345">
        <v>2.9621273840111966E-2</v>
      </c>
      <c r="AJ78" s="346">
        <v>4.9166614503013163E-2</v>
      </c>
    </row>
    <row r="79" spans="2:36" s="4" customFormat="1" hidden="1" outlineLevel="1" x14ac:dyDescent="0.25">
      <c r="B79" s="66" t="s">
        <v>113</v>
      </c>
      <c r="C79" s="344">
        <v>1.012292118582791E-2</v>
      </c>
      <c r="D79" s="345">
        <v>2.3941476391044113E-2</v>
      </c>
      <c r="E79" s="345">
        <v>1.3013341283446373E-2</v>
      </c>
      <c r="F79" s="345">
        <v>3.5564685981916103E-2</v>
      </c>
      <c r="G79" s="345">
        <v>2.9607299007766177E-2</v>
      </c>
      <c r="H79" s="345">
        <v>2.9588952689367856E-2</v>
      </c>
      <c r="I79" s="345">
        <v>1.1039262620127898E-2</v>
      </c>
      <c r="J79" s="346">
        <v>2.3540147756948557E-2</v>
      </c>
      <c r="K79" s="344">
        <v>8.5877862595419852E-3</v>
      </c>
      <c r="L79" s="345">
        <v>1.9692792437967705E-3</v>
      </c>
      <c r="M79" s="345">
        <v>3.3964962459778333E-3</v>
      </c>
      <c r="N79" s="345">
        <v>1.5900357758049558E-2</v>
      </c>
      <c r="O79" s="345">
        <v>9.1463414634146336E-3</v>
      </c>
      <c r="P79" s="346">
        <v>9.1463414634146336E-3</v>
      </c>
      <c r="Q79" s="344">
        <v>7.684918347742555E-3</v>
      </c>
      <c r="R79" s="345">
        <v>2.5131864722308408E-2</v>
      </c>
      <c r="S79" s="345">
        <v>3.9277877150602075E-3</v>
      </c>
      <c r="T79" s="345">
        <v>7.1536829342224917E-3</v>
      </c>
      <c r="U79" s="345">
        <v>4.4922188352318308E-3</v>
      </c>
      <c r="V79" s="346">
        <v>6.4237944385779656E-3</v>
      </c>
      <c r="W79" s="344">
        <v>7.91295746785361E-3</v>
      </c>
      <c r="X79" s="345">
        <v>1.0916374561842765E-2</v>
      </c>
      <c r="Y79" s="345">
        <v>6.859431179624087E-2</v>
      </c>
      <c r="Z79" s="345">
        <v>2.2150882825040127E-2</v>
      </c>
      <c r="AA79" s="345">
        <v>4.8195715333025607E-2</v>
      </c>
      <c r="AB79" s="345">
        <v>1.1213559734647922E-2</v>
      </c>
      <c r="AC79" s="346">
        <v>3.0757199638403811E-2</v>
      </c>
      <c r="AD79" s="344">
        <v>4.5346534653465345E-2</v>
      </c>
      <c r="AE79" s="345">
        <v>1.7035475939585529E-2</v>
      </c>
      <c r="AF79" s="345">
        <v>4.5464500586181573E-2</v>
      </c>
      <c r="AG79" s="345">
        <v>4.1896411461628855E-2</v>
      </c>
      <c r="AH79" s="345">
        <v>3.9765467614620652E-2</v>
      </c>
      <c r="AI79" s="345">
        <v>1.2630164595230097E-2</v>
      </c>
      <c r="AJ79" s="346">
        <v>3.2729869707596906E-2</v>
      </c>
    </row>
    <row r="80" spans="2:36" s="4" customFormat="1" hidden="1" outlineLevel="1" x14ac:dyDescent="0.25">
      <c r="B80" s="66" t="s">
        <v>114</v>
      </c>
      <c r="C80" s="344">
        <v>3.7974683544303796E-3</v>
      </c>
      <c r="D80" s="345">
        <v>1.2848448418363514E-2</v>
      </c>
      <c r="E80" s="345">
        <v>1.2271747056176986E-2</v>
      </c>
      <c r="F80" s="345">
        <v>3.6252097543966702E-2</v>
      </c>
      <c r="G80" s="345">
        <v>3.1012409106917195E-2</v>
      </c>
      <c r="H80" s="345">
        <v>2.9049550624353774E-2</v>
      </c>
      <c r="I80" s="345">
        <v>1.2486684016774767E-2</v>
      </c>
      <c r="J80" s="346">
        <v>2.3739686972460407E-2</v>
      </c>
      <c r="K80" s="344">
        <v>5.08130081300813E-3</v>
      </c>
      <c r="L80" s="345">
        <v>4.549590536851683E-3</v>
      </c>
      <c r="M80" s="345">
        <v>3.4876347495244133E-3</v>
      </c>
      <c r="N80" s="345">
        <v>4.1430741610274822E-3</v>
      </c>
      <c r="O80" s="345">
        <v>4.0381379697139652E-3</v>
      </c>
      <c r="P80" s="346">
        <v>4.0381379697139652E-3</v>
      </c>
      <c r="Q80" s="344">
        <v>5.7903879559930511E-4</v>
      </c>
      <c r="R80" s="345">
        <v>2.8522532800912721E-2</v>
      </c>
      <c r="S80" s="345">
        <v>7.9175889664566661E-3</v>
      </c>
      <c r="T80" s="345">
        <v>1.0839306841116293E-2</v>
      </c>
      <c r="U80" s="345">
        <v>5.5527741113285695E-3</v>
      </c>
      <c r="V80" s="346">
        <v>9.3773207295429657E-3</v>
      </c>
      <c r="W80" s="344">
        <v>3.1567080045095827E-2</v>
      </c>
      <c r="X80" s="345">
        <v>8.7135538851917469E-3</v>
      </c>
      <c r="Y80" s="345">
        <v>7.4513526340768868E-2</v>
      </c>
      <c r="Z80" s="345">
        <v>2.03843913803145E-2</v>
      </c>
      <c r="AA80" s="345">
        <v>4.8532945030942846E-2</v>
      </c>
      <c r="AB80" s="345">
        <v>1.2305623266369673E-2</v>
      </c>
      <c r="AC80" s="346">
        <v>3.1718164794007492E-2</v>
      </c>
      <c r="AD80" s="344">
        <v>1.4498844295019962E-2</v>
      </c>
      <c r="AE80" s="345">
        <v>1.3964313421256789E-2</v>
      </c>
      <c r="AF80" s="345">
        <v>4.5791967168592899E-2</v>
      </c>
      <c r="AG80" s="345">
        <v>4.5280828213439116E-2</v>
      </c>
      <c r="AH80" s="345">
        <v>3.8813792855020124E-2</v>
      </c>
      <c r="AI80" s="345">
        <v>1.8242502993706847E-2</v>
      </c>
      <c r="AJ80" s="346">
        <v>3.3441567082745587E-2</v>
      </c>
    </row>
    <row r="81" spans="2:36" s="4" customFormat="1" hidden="1" outlineLevel="1" x14ac:dyDescent="0.25">
      <c r="B81" s="66" t="s">
        <v>115</v>
      </c>
      <c r="C81" s="344">
        <v>1.2470936377087297E-2</v>
      </c>
      <c r="D81" s="345">
        <v>1.725295381310419E-2</v>
      </c>
      <c r="E81" s="345">
        <v>1.493947986219092E-2</v>
      </c>
      <c r="F81" s="345">
        <v>4.0663833558236488E-2</v>
      </c>
      <c r="G81" s="345">
        <v>4.5662665511694095E-2</v>
      </c>
      <c r="H81" s="345">
        <v>3.5120859234538594E-2</v>
      </c>
      <c r="I81" s="345">
        <v>1.2087260431255284E-2</v>
      </c>
      <c r="J81" s="346">
        <v>2.7802609689122286E-2</v>
      </c>
      <c r="K81" s="344">
        <v>2.9154518950437317E-3</v>
      </c>
      <c r="L81" s="345">
        <v>7.1571714858288003E-3</v>
      </c>
      <c r="M81" s="345">
        <v>6.7280971186192773E-3</v>
      </c>
      <c r="N81" s="345">
        <v>7.0147194112235509E-3</v>
      </c>
      <c r="O81" s="345">
        <v>6.7314884068810773E-3</v>
      </c>
      <c r="P81" s="346">
        <v>6.7314884068810773E-3</v>
      </c>
      <c r="Q81" s="344">
        <v>8.2516761217122231E-3</v>
      </c>
      <c r="R81" s="345">
        <v>2.646669607410675E-2</v>
      </c>
      <c r="S81" s="345">
        <v>8.0322188723394687E-3</v>
      </c>
      <c r="T81" s="345">
        <v>1.1054406434277677E-2</v>
      </c>
      <c r="U81" s="345">
        <v>3.5350881383461518E-3</v>
      </c>
      <c r="V81" s="346">
        <v>8.9937946744167788E-3</v>
      </c>
      <c r="W81" s="344">
        <v>2.4247491638795988E-2</v>
      </c>
      <c r="X81" s="345">
        <v>1.4798372179060304E-2</v>
      </c>
      <c r="Y81" s="345">
        <v>7.2736416211397356E-2</v>
      </c>
      <c r="Z81" s="345">
        <v>2.9206349206349208E-2</v>
      </c>
      <c r="AA81" s="345">
        <v>5.2377287497862149E-2</v>
      </c>
      <c r="AB81" s="345">
        <v>1.3158092151655639E-2</v>
      </c>
      <c r="AC81" s="346">
        <v>3.3271205642656142E-2</v>
      </c>
      <c r="AD81" s="344">
        <v>1.9872976849006352E-2</v>
      </c>
      <c r="AE81" s="345">
        <v>1.6917802039159071E-2</v>
      </c>
      <c r="AF81" s="345">
        <v>5.4973314552291846E-2</v>
      </c>
      <c r="AG81" s="345">
        <v>6.7584624211130234E-2</v>
      </c>
      <c r="AH81" s="345">
        <v>4.9726210989852575E-2</v>
      </c>
      <c r="AI81" s="345">
        <v>1.4168462561327892E-2</v>
      </c>
      <c r="AJ81" s="346">
        <v>4.0822535922798275E-2</v>
      </c>
    </row>
    <row r="82" spans="2:36" s="4" customFormat="1" hidden="1" outlineLevel="1" x14ac:dyDescent="0.25">
      <c r="B82" s="66" t="s">
        <v>116</v>
      </c>
      <c r="C82" s="344">
        <v>1.1066398390342052E-2</v>
      </c>
      <c r="D82" s="345">
        <v>1.6409606310303543E-2</v>
      </c>
      <c r="E82" s="345">
        <v>1.5969261198748398E-2</v>
      </c>
      <c r="F82" s="345">
        <v>4.403562614510545E-2</v>
      </c>
      <c r="G82" s="345">
        <v>5.1709628842235802E-2</v>
      </c>
      <c r="H82" s="345">
        <v>3.7545355739486662E-2</v>
      </c>
      <c r="I82" s="345">
        <v>1.4480981250784602E-2</v>
      </c>
      <c r="J82" s="346">
        <v>3.0356041284952721E-2</v>
      </c>
      <c r="K82" s="344">
        <v>9.6575943810359964E-3</v>
      </c>
      <c r="L82" s="345">
        <v>6.4759848893685915E-3</v>
      </c>
      <c r="M82" s="345">
        <v>6.3044936284372905E-3</v>
      </c>
      <c r="N82" s="345">
        <v>8.8448422847399837E-3</v>
      </c>
      <c r="O82" s="345">
        <v>7.6092971776425015E-3</v>
      </c>
      <c r="P82" s="346">
        <v>7.6092971776425015E-3</v>
      </c>
      <c r="Q82" s="344">
        <v>4.9751243781094526E-3</v>
      </c>
      <c r="R82" s="345">
        <v>8.7390761548064924E-3</v>
      </c>
      <c r="S82" s="345">
        <v>1.2197450708932066E-2</v>
      </c>
      <c r="T82" s="345">
        <v>1.1344019728729964E-2</v>
      </c>
      <c r="U82" s="345">
        <v>5.3161083800160056E-3</v>
      </c>
      <c r="V82" s="346">
        <v>9.8420430429147256E-3</v>
      </c>
      <c r="W82" s="344">
        <v>2.9629629629629631E-2</v>
      </c>
      <c r="X82" s="345">
        <v>1.3171698333139061E-2</v>
      </c>
      <c r="Y82" s="345">
        <v>7.4127449952835128E-2</v>
      </c>
      <c r="Z82" s="345">
        <v>2.8191489361702127E-2</v>
      </c>
      <c r="AA82" s="345">
        <v>5.2270132042395098E-2</v>
      </c>
      <c r="AB82" s="345">
        <v>1.5030329056846852E-2</v>
      </c>
      <c r="AC82" s="346">
        <v>3.4642227944165875E-2</v>
      </c>
      <c r="AD82" s="344">
        <v>5.0069541029207233E-3</v>
      </c>
      <c r="AE82" s="345">
        <v>3.4591365734455606E-2</v>
      </c>
      <c r="AF82" s="345">
        <v>6.2584712371946419E-2</v>
      </c>
      <c r="AG82" s="345">
        <v>7.7092835074297483E-2</v>
      </c>
      <c r="AH82" s="345">
        <v>5.8554005158194068E-2</v>
      </c>
      <c r="AI82" s="345">
        <v>1.5211693820755991E-2</v>
      </c>
      <c r="AJ82" s="346">
        <v>4.732539093670815E-2</v>
      </c>
    </row>
    <row r="83" spans="2:36" s="4" customFormat="1" hidden="1" outlineLevel="1" x14ac:dyDescent="0.25">
      <c r="B83" s="66" t="s">
        <v>117</v>
      </c>
      <c r="C83" s="344">
        <v>1.0942914462885282E-2</v>
      </c>
      <c r="D83" s="345">
        <v>1.4274825029450489E-2</v>
      </c>
      <c r="E83" s="345">
        <v>1.4519318894409338E-2</v>
      </c>
      <c r="F83" s="345">
        <v>4.324421734302971E-2</v>
      </c>
      <c r="G83" s="345">
        <v>3.9972773962007303E-2</v>
      </c>
      <c r="H83" s="345">
        <v>3.4849791648078568E-2</v>
      </c>
      <c r="I83" s="345">
        <v>1.6875042238291546E-2</v>
      </c>
      <c r="J83" s="346">
        <v>2.8946942072825652E-2</v>
      </c>
      <c r="K83" s="344">
        <v>1.1183597390493943E-2</v>
      </c>
      <c r="L83" s="345">
        <v>6.7658998646820028E-3</v>
      </c>
      <c r="M83" s="345">
        <v>8.4949738071640954E-3</v>
      </c>
      <c r="N83" s="345">
        <v>5.4225631530220872E-3</v>
      </c>
      <c r="O83" s="345">
        <v>7.1163366336633666E-3</v>
      </c>
      <c r="P83" s="346">
        <v>7.1163366336633666E-3</v>
      </c>
      <c r="Q83" s="344">
        <v>2.5627883136852894E-3</v>
      </c>
      <c r="R83" s="345">
        <v>6.7052327110176174E-3</v>
      </c>
      <c r="S83" s="345">
        <v>7.1581961345740875E-3</v>
      </c>
      <c r="T83" s="345">
        <v>6.8956764531686266E-3</v>
      </c>
      <c r="U83" s="345">
        <v>5.179348724447628E-3</v>
      </c>
      <c r="V83" s="346">
        <v>6.4195643867023307E-3</v>
      </c>
      <c r="W83" s="344">
        <v>3.0638297872340424E-2</v>
      </c>
      <c r="X83" s="345">
        <v>1.414082874529122E-2</v>
      </c>
      <c r="Y83" s="345">
        <v>7.4512167558200865E-2</v>
      </c>
      <c r="Z83" s="345">
        <v>2.7114597544338336E-2</v>
      </c>
      <c r="AA83" s="345">
        <v>5.3124951257935212E-2</v>
      </c>
      <c r="AB83" s="345">
        <v>1.7356342758814671E-2</v>
      </c>
      <c r="AC83" s="346">
        <v>3.5768193204444729E-2</v>
      </c>
      <c r="AD83" s="344">
        <v>1.0862480990658266E-2</v>
      </c>
      <c r="AE83" s="345">
        <v>2.4808256793864218E-2</v>
      </c>
      <c r="AF83" s="345">
        <v>5.9457831325301205E-2</v>
      </c>
      <c r="AG83" s="345">
        <v>5.7487547411232465E-2</v>
      </c>
      <c r="AH83" s="345">
        <v>5.0698196617781209E-2</v>
      </c>
      <c r="AI83" s="345">
        <v>1.9571019076801425E-2</v>
      </c>
      <c r="AJ83" s="346">
        <v>4.2543825578083325E-2</v>
      </c>
    </row>
    <row r="84" spans="2:36" s="4" customFormat="1" ht="15.75" collapsed="1" x14ac:dyDescent="0.25">
      <c r="B84" s="105">
        <v>2016</v>
      </c>
      <c r="C84" s="347">
        <v>1.1227870553194337E-2</v>
      </c>
      <c r="D84" s="348">
        <v>1.6041015162652779E-2</v>
      </c>
      <c r="E84" s="348">
        <v>1.386286705979534E-2</v>
      </c>
      <c r="F84" s="348">
        <v>4.0851437793414089E-2</v>
      </c>
      <c r="G84" s="348">
        <v>4.207979693820893E-2</v>
      </c>
      <c r="H84" s="348">
        <v>3.4074322398791039E-2</v>
      </c>
      <c r="I84" s="348">
        <v>1.4214440103246176E-2</v>
      </c>
      <c r="J84" s="349">
        <v>2.7699577827473162E-2</v>
      </c>
      <c r="K84" s="347">
        <v>9.347098214285714E-3</v>
      </c>
      <c r="L84" s="348">
        <v>4.8538754764930114E-3</v>
      </c>
      <c r="M84" s="348">
        <v>5.4020946897776687E-3</v>
      </c>
      <c r="N84" s="348">
        <v>7.4343135983075707E-3</v>
      </c>
      <c r="O84" s="348">
        <v>6.4152641679262263E-3</v>
      </c>
      <c r="P84" s="349">
        <v>6.3953340726130717E-3</v>
      </c>
      <c r="Q84" s="347">
        <v>4.2283298097251587E-3</v>
      </c>
      <c r="R84" s="348">
        <v>1.3405272022247464E-2</v>
      </c>
      <c r="S84" s="348">
        <v>6.0484494326438487E-3</v>
      </c>
      <c r="T84" s="348">
        <v>7.1537996873812888E-3</v>
      </c>
      <c r="U84" s="348">
        <v>4.2781570621613658E-3</v>
      </c>
      <c r="V84" s="349">
        <v>6.3854133747999206E-3</v>
      </c>
      <c r="W84" s="347">
        <v>2.7873497204992725E-2</v>
      </c>
      <c r="X84" s="348">
        <v>1.1703357437580688E-2</v>
      </c>
      <c r="Y84" s="348">
        <v>7.0490170166914015E-2</v>
      </c>
      <c r="Z84" s="348">
        <v>2.6297736107935055E-2</v>
      </c>
      <c r="AA84" s="348">
        <v>4.8834680135924222E-2</v>
      </c>
      <c r="AB84" s="348">
        <v>1.3604936937910173E-2</v>
      </c>
      <c r="AC84" s="349">
        <v>3.2029748857138628E-2</v>
      </c>
      <c r="AD84" s="347">
        <v>1.7801716268029944E-2</v>
      </c>
      <c r="AE84" s="348">
        <v>2.404936513980168E-2</v>
      </c>
      <c r="AF84" s="348">
        <v>5.6072315858661841E-2</v>
      </c>
      <c r="AG84" s="348">
        <v>6.0796993729390368E-2</v>
      </c>
      <c r="AH84" s="348">
        <v>4.9961475523071251E-2</v>
      </c>
      <c r="AI84" s="348">
        <v>1.9626649436137671E-2</v>
      </c>
      <c r="AJ84" s="349">
        <v>4.2052657817890263E-2</v>
      </c>
    </row>
    <row r="85" spans="2:36" s="4" customFormat="1" hidden="1" outlineLevel="1" x14ac:dyDescent="0.25">
      <c r="B85" s="66" t="s">
        <v>106</v>
      </c>
      <c r="C85" s="344">
        <v>1.5302218821729151E-2</v>
      </c>
      <c r="D85" s="345">
        <v>1.3553233180927498E-2</v>
      </c>
      <c r="E85" s="345">
        <v>2.0621199912094351E-2</v>
      </c>
      <c r="F85" s="345">
        <v>4.8141576391483004E-2</v>
      </c>
      <c r="G85" s="345">
        <v>5.2110424470902625E-2</v>
      </c>
      <c r="H85" s="345">
        <v>4.0821817107043121E-2</v>
      </c>
      <c r="I85" s="345">
        <v>1.8174229499073716E-2</v>
      </c>
      <c r="J85" s="346">
        <v>3.3098609134267237E-2</v>
      </c>
      <c r="K85" s="344">
        <v>8.142116950407105E-3</v>
      </c>
      <c r="L85" s="345">
        <v>9.8397526005060444E-3</v>
      </c>
      <c r="M85" s="345">
        <v>8.7325938163795146E-3</v>
      </c>
      <c r="N85" s="345">
        <v>9.9429202725096668E-3</v>
      </c>
      <c r="O85" s="345">
        <v>9.2489236166480616E-3</v>
      </c>
      <c r="P85" s="346">
        <v>9.2489236166480616E-3</v>
      </c>
      <c r="Q85" s="344">
        <v>4.9776007964161271E-3</v>
      </c>
      <c r="R85" s="345">
        <v>4.4753086419753087E-3</v>
      </c>
      <c r="S85" s="345">
        <v>3.4453057708871662E-3</v>
      </c>
      <c r="T85" s="345">
        <v>3.6766450021348263E-3</v>
      </c>
      <c r="U85" s="345">
        <v>5.4538109345542689E-3</v>
      </c>
      <c r="V85" s="346">
        <v>4.1396246272583761E-3</v>
      </c>
      <c r="W85" s="344">
        <v>2.0487264673311186E-2</v>
      </c>
      <c r="X85" s="345">
        <v>3.2216668918006217E-2</v>
      </c>
      <c r="Y85" s="345">
        <v>8.007770343190157E-2</v>
      </c>
      <c r="Z85" s="345">
        <v>4.4726670347874101E-2</v>
      </c>
      <c r="AA85" s="345">
        <v>6.1568397092297528E-2</v>
      </c>
      <c r="AB85" s="345">
        <v>2.0705694499887187E-2</v>
      </c>
      <c r="AC85" s="346">
        <v>4.0564531237454612E-2</v>
      </c>
      <c r="AD85" s="344">
        <v>1.3299377475947935E-2</v>
      </c>
      <c r="AE85" s="345">
        <v>2.4301818387809437E-2</v>
      </c>
      <c r="AF85" s="345">
        <v>6.8993805457893853E-2</v>
      </c>
      <c r="AG85" s="345">
        <v>7.1861247734921044E-2</v>
      </c>
      <c r="AH85" s="345">
        <v>5.971146939101285E-2</v>
      </c>
      <c r="AI85" s="345">
        <v>2.3901269165476545E-2</v>
      </c>
      <c r="AJ85" s="346">
        <v>5.0035313048353396E-2</v>
      </c>
    </row>
    <row r="86" spans="2:36" s="4" customFormat="1" hidden="1" outlineLevel="1" x14ac:dyDescent="0.25">
      <c r="B86" s="66" t="s">
        <v>107</v>
      </c>
      <c r="C86" s="344">
        <v>1.1902318900061564E-2</v>
      </c>
      <c r="D86" s="345">
        <v>1.8545632015617375E-2</v>
      </c>
      <c r="E86" s="345">
        <v>1.400978817200284E-2</v>
      </c>
      <c r="F86" s="345">
        <v>4.0210737309713418E-2</v>
      </c>
      <c r="G86" s="345">
        <v>6.0234308467788343E-2</v>
      </c>
      <c r="H86" s="345">
        <v>3.6632037277518903E-2</v>
      </c>
      <c r="I86" s="345">
        <v>1.5619373424558877E-2</v>
      </c>
      <c r="J86" s="346">
        <v>2.954322274977475E-2</v>
      </c>
      <c r="K86" s="344">
        <v>7.8125E-3</v>
      </c>
      <c r="L86" s="345">
        <v>1.1101859561476548E-2</v>
      </c>
      <c r="M86" s="345">
        <v>6.2118816354190193E-3</v>
      </c>
      <c r="N86" s="345">
        <v>6.5854461639776093E-3</v>
      </c>
      <c r="O86" s="345">
        <v>7.3159579332418836E-3</v>
      </c>
      <c r="P86" s="346">
        <v>7.3159579332418836E-3</v>
      </c>
      <c r="Q86" s="344">
        <v>2.5549310168625446E-3</v>
      </c>
      <c r="R86" s="345">
        <v>4.7386948280530731E-3</v>
      </c>
      <c r="S86" s="345">
        <v>2.2971867329599095E-3</v>
      </c>
      <c r="T86" s="345">
        <v>2.7479876462148294E-3</v>
      </c>
      <c r="U86" s="345">
        <v>3.3305578684429643E-3</v>
      </c>
      <c r="V86" s="346">
        <v>2.8896414635941987E-3</v>
      </c>
      <c r="W86" s="344">
        <v>3.3924843423799582E-2</v>
      </c>
      <c r="X86" s="345">
        <v>2.2146847565841978E-2</v>
      </c>
      <c r="Y86" s="345">
        <v>5.3229285623651819E-2</v>
      </c>
      <c r="Z86" s="345">
        <v>3.6545489517214848E-2</v>
      </c>
      <c r="AA86" s="345">
        <v>4.2217047042384721E-2</v>
      </c>
      <c r="AB86" s="345">
        <v>1.7840375586854459E-2</v>
      </c>
      <c r="AC86" s="346">
        <v>2.9496659242761694E-2</v>
      </c>
      <c r="AD86" s="344">
        <v>1.7415215398716773E-2</v>
      </c>
      <c r="AE86" s="345">
        <v>1.4059872182980155E-2</v>
      </c>
      <c r="AF86" s="345">
        <v>6.3679361078834096E-2</v>
      </c>
      <c r="AG86" s="345">
        <v>9.0009137983551632E-2</v>
      </c>
      <c r="AH86" s="345">
        <v>5.9935920112392481E-2</v>
      </c>
      <c r="AI86" s="345">
        <v>1.8003046669436366E-2</v>
      </c>
      <c r="AJ86" s="346">
        <v>4.8724860045614764E-2</v>
      </c>
    </row>
    <row r="87" spans="2:36" s="4" customFormat="1" hidden="1" outlineLevel="1" x14ac:dyDescent="0.25">
      <c r="B87" s="66" t="s">
        <v>108</v>
      </c>
      <c r="C87" s="344">
        <v>1.5985790408525755E-2</v>
      </c>
      <c r="D87" s="345">
        <v>1.2401984317490799E-2</v>
      </c>
      <c r="E87" s="345">
        <v>1.3017081704054332E-2</v>
      </c>
      <c r="F87" s="345">
        <v>3.881817315026697E-2</v>
      </c>
      <c r="G87" s="345">
        <v>4.1996830427892234E-2</v>
      </c>
      <c r="H87" s="345">
        <v>3.2653607052603062E-2</v>
      </c>
      <c r="I87" s="345">
        <v>1.3343840995912697E-2</v>
      </c>
      <c r="J87" s="346">
        <v>2.6102875371854389E-2</v>
      </c>
      <c r="K87" s="344">
        <v>6.7669172932330827E-3</v>
      </c>
      <c r="L87" s="345">
        <v>3.6090225563909775E-3</v>
      </c>
      <c r="M87" s="345">
        <v>4.0616413809580693E-3</v>
      </c>
      <c r="N87" s="345">
        <v>5.7453416149068322E-3</v>
      </c>
      <c r="O87" s="345">
        <v>4.7261892530566117E-3</v>
      </c>
      <c r="P87" s="346">
        <v>4.7261892530566117E-3</v>
      </c>
      <c r="Q87" s="344">
        <v>9.751340809361287E-3</v>
      </c>
      <c r="R87" s="345">
        <v>3.3714453239519202E-3</v>
      </c>
      <c r="S87" s="345">
        <v>2.3872609459849418E-3</v>
      </c>
      <c r="T87" s="345">
        <v>2.8515491998638066E-3</v>
      </c>
      <c r="U87" s="345">
        <v>4.0019658779751454E-3</v>
      </c>
      <c r="V87" s="346">
        <v>3.1191312158079529E-3</v>
      </c>
      <c r="W87" s="344">
        <v>2.3785425101214574E-2</v>
      </c>
      <c r="X87" s="345">
        <v>1.5395771740949405E-2</v>
      </c>
      <c r="Y87" s="345">
        <v>6.4104992558517121E-2</v>
      </c>
      <c r="Z87" s="345">
        <v>3.0058237835806877E-2</v>
      </c>
      <c r="AA87" s="345">
        <v>4.5866100577346781E-2</v>
      </c>
      <c r="AB87" s="345">
        <v>1.5429338103756709E-2</v>
      </c>
      <c r="AC87" s="346">
        <v>3.0070941738033902E-2</v>
      </c>
      <c r="AD87" s="344">
        <v>1.2506652474720596E-2</v>
      </c>
      <c r="AE87" s="345">
        <v>1.729818780889621E-2</v>
      </c>
      <c r="AF87" s="345">
        <v>5.7358752375493954E-2</v>
      </c>
      <c r="AG87" s="345">
        <v>6.4191173149026517E-2</v>
      </c>
      <c r="AH87" s="345">
        <v>5.0964805436245916E-2</v>
      </c>
      <c r="AI87" s="345">
        <v>1.5662206947342581E-2</v>
      </c>
      <c r="AJ87" s="346">
        <v>4.1373192465716878E-2</v>
      </c>
    </row>
    <row r="88" spans="2:36" s="4" customFormat="1" hidden="1" outlineLevel="1" x14ac:dyDescent="0.25">
      <c r="B88" s="66" t="s">
        <v>109</v>
      </c>
      <c r="C88" s="344">
        <v>1.1078453538322406E-2</v>
      </c>
      <c r="D88" s="345">
        <v>1.2642487046632124E-2</v>
      </c>
      <c r="E88" s="345">
        <v>1.7067452846943488E-2</v>
      </c>
      <c r="F88" s="345">
        <v>5.9451612295045905E-2</v>
      </c>
      <c r="G88" s="345">
        <v>6.1850345406417456E-2</v>
      </c>
      <c r="H88" s="345">
        <v>4.8795689339667422E-2</v>
      </c>
      <c r="I88" s="345">
        <v>1.4717400547520122E-2</v>
      </c>
      <c r="J88" s="346">
        <v>3.7653709764746628E-2</v>
      </c>
      <c r="K88" s="344">
        <v>1.6820857863751051E-3</v>
      </c>
      <c r="L88" s="345">
        <v>9.267563527653214E-3</v>
      </c>
      <c r="M88" s="345">
        <v>9.2565808504483649E-3</v>
      </c>
      <c r="N88" s="345">
        <v>8.3378647815841936E-3</v>
      </c>
      <c r="O88" s="345">
        <v>8.4291187739463595E-3</v>
      </c>
      <c r="P88" s="346">
        <v>8.4291187739463595E-3</v>
      </c>
      <c r="Q88" s="344">
        <v>6.4935064935064939E-3</v>
      </c>
      <c r="R88" s="345">
        <v>6.3445583211322598E-3</v>
      </c>
      <c r="S88" s="345">
        <v>4.1337842916196917E-3</v>
      </c>
      <c r="T88" s="345">
        <v>4.5411542100283822E-3</v>
      </c>
      <c r="U88" s="345">
        <v>2.2744503411675512E-3</v>
      </c>
      <c r="V88" s="346">
        <v>4.0021633315305569E-3</v>
      </c>
      <c r="W88" s="344">
        <v>1.0025062656641603E-2</v>
      </c>
      <c r="X88" s="345">
        <v>2.4673096266493107E-2</v>
      </c>
      <c r="Y88" s="345">
        <v>8.9654593293399767E-2</v>
      </c>
      <c r="Z88" s="345">
        <v>4.2450857381848596E-2</v>
      </c>
      <c r="AA88" s="345">
        <v>6.5062282857384968E-2</v>
      </c>
      <c r="AB88" s="345">
        <v>1.7445152158527953E-2</v>
      </c>
      <c r="AC88" s="346">
        <v>4.1765851547284134E-2</v>
      </c>
      <c r="AD88" s="344">
        <v>1.239067055393586E-2</v>
      </c>
      <c r="AE88" s="345">
        <v>1.4846719027109196E-2</v>
      </c>
      <c r="AF88" s="345">
        <v>8.6811536941920189E-2</v>
      </c>
      <c r="AG88" s="345">
        <v>9.0160381447767668E-2</v>
      </c>
      <c r="AH88" s="345">
        <v>7.2594280673380876E-2</v>
      </c>
      <c r="AI88" s="345">
        <v>1.8257734899763997E-2</v>
      </c>
      <c r="AJ88" s="346">
        <v>5.8378510411648564E-2</v>
      </c>
    </row>
    <row r="89" spans="2:36" s="4" customFormat="1" hidden="1" outlineLevel="1" x14ac:dyDescent="0.25">
      <c r="B89" s="66" t="s">
        <v>110</v>
      </c>
      <c r="C89" s="344">
        <v>3.6964021685559388E-3</v>
      </c>
      <c r="D89" s="345">
        <v>1.0355844441996255E-2</v>
      </c>
      <c r="E89" s="345">
        <v>1.3371128060720213E-2</v>
      </c>
      <c r="F89" s="345">
        <v>3.7565429093122341E-2</v>
      </c>
      <c r="G89" s="345">
        <v>4.1961975475306557E-2</v>
      </c>
      <c r="H89" s="345">
        <v>3.2170248599833758E-2</v>
      </c>
      <c r="I89" s="345">
        <v>1.2079824293464823E-2</v>
      </c>
      <c r="J89" s="346">
        <v>2.5481531700584738E-2</v>
      </c>
      <c r="K89" s="344">
        <v>0</v>
      </c>
      <c r="L89" s="345">
        <v>3.9637599093997732E-3</v>
      </c>
      <c r="M89" s="345">
        <v>3.1420765027322405E-3</v>
      </c>
      <c r="N89" s="345">
        <v>5.4286783976038935E-3</v>
      </c>
      <c r="O89" s="345">
        <v>3.8181187087816732E-3</v>
      </c>
      <c r="P89" s="346">
        <v>3.8181187087816732E-3</v>
      </c>
      <c r="Q89" s="344">
        <v>0</v>
      </c>
      <c r="R89" s="345">
        <v>7.2278271344677009E-3</v>
      </c>
      <c r="S89" s="345">
        <v>2.4805596588533684E-3</v>
      </c>
      <c r="T89" s="345">
        <v>3.1598127176695806E-3</v>
      </c>
      <c r="U89" s="345">
        <v>1.6614252655313595E-3</v>
      </c>
      <c r="V89" s="346">
        <v>2.7404085700049826E-3</v>
      </c>
      <c r="W89" s="344">
        <v>1.4442916093535076E-2</v>
      </c>
      <c r="X89" s="345">
        <v>1.7005891805034815E-2</v>
      </c>
      <c r="Y89" s="345">
        <v>7.961301480920982E-2</v>
      </c>
      <c r="Z89" s="345">
        <v>3.9510414429890485E-2</v>
      </c>
      <c r="AA89" s="345">
        <v>5.8655320321786018E-2</v>
      </c>
      <c r="AB89" s="345">
        <v>1.6098663151948786E-2</v>
      </c>
      <c r="AC89" s="346">
        <v>3.8322793065913408E-2</v>
      </c>
      <c r="AD89" s="344">
        <v>1.2791572610985704E-2</v>
      </c>
      <c r="AE89" s="345">
        <v>1.4790024829968693E-2</v>
      </c>
      <c r="AF89" s="345">
        <v>4.4184974650483946E-2</v>
      </c>
      <c r="AG89" s="345">
        <v>5.7805069486125862E-2</v>
      </c>
      <c r="AH89" s="345">
        <v>4.1099571030176127E-2</v>
      </c>
      <c r="AI89" s="345">
        <v>1.5521842955471274E-2</v>
      </c>
      <c r="AJ89" s="346">
        <v>3.3847338480022832E-2</v>
      </c>
    </row>
    <row r="90" spans="2:36" s="4" customFormat="1" hidden="1" outlineLevel="1" x14ac:dyDescent="0.25">
      <c r="B90" s="66" t="s">
        <v>111</v>
      </c>
      <c r="C90" s="344">
        <v>6.3325991189427311E-3</v>
      </c>
      <c r="D90" s="345">
        <v>8.0847809461378779E-3</v>
      </c>
      <c r="E90" s="345">
        <v>1.2716485222630908E-2</v>
      </c>
      <c r="F90" s="345">
        <v>4.0415911522926472E-2</v>
      </c>
      <c r="G90" s="345">
        <v>3.4663678272164634E-2</v>
      </c>
      <c r="H90" s="345">
        <v>3.2409827496079457E-2</v>
      </c>
      <c r="I90" s="345">
        <v>1.1483712017519847E-2</v>
      </c>
      <c r="J90" s="346">
        <v>2.5022950186017297E-2</v>
      </c>
      <c r="K90" s="344">
        <v>5.1993067590987872E-3</v>
      </c>
      <c r="L90" s="345">
        <v>4.633204633204633E-3</v>
      </c>
      <c r="M90" s="345">
        <v>3.1101895734597157E-3</v>
      </c>
      <c r="N90" s="345">
        <v>5.065856129685917E-3</v>
      </c>
      <c r="O90" s="345">
        <v>4.1474953016654784E-3</v>
      </c>
      <c r="P90" s="346">
        <v>4.1474953016654784E-3</v>
      </c>
      <c r="Q90" s="344">
        <v>2.8462998102466793E-3</v>
      </c>
      <c r="R90" s="345">
        <v>6.626074498567335E-3</v>
      </c>
      <c r="S90" s="345">
        <v>4.0073336825563119E-3</v>
      </c>
      <c r="T90" s="345">
        <v>4.3063055022535589E-3</v>
      </c>
      <c r="U90" s="345">
        <v>1.7327147727907886E-3</v>
      </c>
      <c r="V90" s="346">
        <v>3.5720550479197565E-3</v>
      </c>
      <c r="W90" s="344">
        <v>1.0805500982318271E-2</v>
      </c>
      <c r="X90" s="345">
        <v>1.5070086985428556E-2</v>
      </c>
      <c r="Y90" s="345">
        <v>8.4467756116787432E-2</v>
      </c>
      <c r="Z90" s="345">
        <v>4.1026766125493636E-2</v>
      </c>
      <c r="AA90" s="345">
        <v>5.7518371961560205E-2</v>
      </c>
      <c r="AB90" s="345">
        <v>1.0255497195762485E-2</v>
      </c>
      <c r="AC90" s="346">
        <v>3.397976465998067E-2</v>
      </c>
      <c r="AD90" s="344">
        <v>1.1413748378728923E-2</v>
      </c>
      <c r="AE90" s="345">
        <v>1.9249839584670126E-2</v>
      </c>
      <c r="AF90" s="345">
        <v>4.8407014077550013E-2</v>
      </c>
      <c r="AG90" s="345">
        <v>4.5706516054805982E-2</v>
      </c>
      <c r="AH90" s="345">
        <v>4.1790589491344468E-2</v>
      </c>
      <c r="AI90" s="345">
        <v>1.7676821135973918E-2</v>
      </c>
      <c r="AJ90" s="346">
        <v>3.4303705115649299E-2</v>
      </c>
    </row>
    <row r="91" spans="2:36" s="4" customFormat="1" hidden="1" outlineLevel="1" x14ac:dyDescent="0.25">
      <c r="B91" s="66" t="s">
        <v>112</v>
      </c>
      <c r="C91" s="344">
        <v>1.21153380179307E-2</v>
      </c>
      <c r="D91" s="345">
        <v>1.2603167521748828E-2</v>
      </c>
      <c r="E91" s="345">
        <v>9.6727521011818647E-3</v>
      </c>
      <c r="F91" s="345">
        <v>3.9514453201813363E-2</v>
      </c>
      <c r="G91" s="345">
        <v>4.717064155592713E-2</v>
      </c>
      <c r="H91" s="345">
        <v>3.3538059224507408E-2</v>
      </c>
      <c r="I91" s="345">
        <v>1.3205823079522838E-2</v>
      </c>
      <c r="J91" s="346">
        <v>2.6596437996132438E-2</v>
      </c>
      <c r="K91" s="344">
        <v>3.8131553860819827E-3</v>
      </c>
      <c r="L91" s="345">
        <v>0</v>
      </c>
      <c r="M91" s="345">
        <v>3.8800705467372134E-3</v>
      </c>
      <c r="N91" s="345">
        <v>8.4769708957332587E-3</v>
      </c>
      <c r="O91" s="345">
        <v>5.5216693418940607E-3</v>
      </c>
      <c r="P91" s="346">
        <v>5.5216693418940607E-3</v>
      </c>
      <c r="Q91" s="344">
        <v>2.7100271002710027E-3</v>
      </c>
      <c r="R91" s="345">
        <v>3.7137905422134194E-3</v>
      </c>
      <c r="S91" s="345">
        <v>3.3530257065304166E-3</v>
      </c>
      <c r="T91" s="345">
        <v>3.3898305084745762E-3</v>
      </c>
      <c r="U91" s="345">
        <v>5.7850816566835609E-3</v>
      </c>
      <c r="V91" s="346">
        <v>4.031373409390083E-3</v>
      </c>
      <c r="W91" s="344">
        <v>4.1871921182266007E-2</v>
      </c>
      <c r="X91" s="345">
        <v>9.1122387733944456E-3</v>
      </c>
      <c r="Y91" s="345">
        <v>7.5441873832447187E-2</v>
      </c>
      <c r="Z91" s="345">
        <v>3.7465672812867792E-2</v>
      </c>
      <c r="AA91" s="345">
        <v>5.3747045818403595E-2</v>
      </c>
      <c r="AB91" s="345">
        <v>1.6124054929794785E-2</v>
      </c>
      <c r="AC91" s="346">
        <v>3.5047356110280301E-2</v>
      </c>
      <c r="AD91" s="344">
        <v>1.8033596837944664E-2</v>
      </c>
      <c r="AE91" s="345">
        <v>1.7873680311168736E-2</v>
      </c>
      <c r="AF91" s="345">
        <v>5.3923019463588573E-2</v>
      </c>
      <c r="AG91" s="345">
        <v>6.415697011179558E-2</v>
      </c>
      <c r="AH91" s="345">
        <v>4.8020453624949375E-2</v>
      </c>
      <c r="AI91" s="345">
        <v>1.5112072008471585E-2</v>
      </c>
      <c r="AJ91" s="346">
        <v>3.8916015625000001E-2</v>
      </c>
    </row>
    <row r="92" spans="2:36" s="4" customFormat="1" hidden="1" outlineLevel="1" x14ac:dyDescent="0.25">
      <c r="B92" s="66" t="s">
        <v>113</v>
      </c>
      <c r="C92" s="344">
        <v>6.8164604897753096E-3</v>
      </c>
      <c r="D92" s="345">
        <v>6.1289531747977443E-3</v>
      </c>
      <c r="E92" s="345">
        <v>8.0803383278350224E-3</v>
      </c>
      <c r="F92" s="345">
        <v>4.0026370314560182E-2</v>
      </c>
      <c r="G92" s="345">
        <v>2.8676122444778393E-2</v>
      </c>
      <c r="H92" s="345">
        <v>3.0197479467741838E-2</v>
      </c>
      <c r="I92" s="345">
        <v>7.5830598225942241E-3</v>
      </c>
      <c r="J92" s="346">
        <v>2.2772431917058591E-2</v>
      </c>
      <c r="K92" s="344">
        <v>0</v>
      </c>
      <c r="L92" s="345">
        <v>0</v>
      </c>
      <c r="M92" s="345">
        <v>3.4913634693127527E-3</v>
      </c>
      <c r="N92" s="345">
        <v>8.1517711575515052E-3</v>
      </c>
      <c r="O92" s="345">
        <v>4.799584900765339E-3</v>
      </c>
      <c r="P92" s="346">
        <v>4.799584900765339E-3</v>
      </c>
      <c r="Q92" s="344">
        <v>1.9540791402051783E-3</v>
      </c>
      <c r="R92" s="345">
        <v>2.4627653336460656E-3</v>
      </c>
      <c r="S92" s="345">
        <v>1.1209391431948803E-3</v>
      </c>
      <c r="T92" s="345">
        <v>1.3413816230717639E-3</v>
      </c>
      <c r="U92" s="345">
        <v>2.4762690879075525E-3</v>
      </c>
      <c r="V92" s="346">
        <v>1.6452416909155648E-3</v>
      </c>
      <c r="W92" s="344">
        <v>9.22722029988466E-3</v>
      </c>
      <c r="X92" s="345">
        <v>8.1882434063092566E-3</v>
      </c>
      <c r="Y92" s="345">
        <v>7.6321376690132975E-2</v>
      </c>
      <c r="Z92" s="345">
        <v>1.839587932303164E-2</v>
      </c>
      <c r="AA92" s="345">
        <v>5.0005387060281202E-2</v>
      </c>
      <c r="AB92" s="345">
        <v>9.417400618900262E-3</v>
      </c>
      <c r="AC92" s="346">
        <v>3.0720728362597902E-2</v>
      </c>
      <c r="AD92" s="344">
        <v>9.3514942061394598E-3</v>
      </c>
      <c r="AE92" s="345">
        <v>1.5641807099318752E-2</v>
      </c>
      <c r="AF92" s="345">
        <v>5.0189430926063351E-2</v>
      </c>
      <c r="AG92" s="345">
        <v>4.4458303635067711E-2</v>
      </c>
      <c r="AH92" s="345">
        <v>4.1490101827841373E-2</v>
      </c>
      <c r="AI92" s="345">
        <v>7.7485251386809895E-3</v>
      </c>
      <c r="AJ92" s="346">
        <v>3.2574047790781546E-2</v>
      </c>
    </row>
    <row r="93" spans="2:36" s="4" customFormat="1" hidden="1" outlineLevel="1" x14ac:dyDescent="0.25">
      <c r="B93" s="66" t="s">
        <v>114</v>
      </c>
      <c r="C93" s="344">
        <v>7.8336034575904913E-3</v>
      </c>
      <c r="D93" s="345">
        <v>1.1975492016338655E-2</v>
      </c>
      <c r="E93" s="345">
        <v>1.048174730211184E-2</v>
      </c>
      <c r="F93" s="345">
        <v>3.810329724028199E-2</v>
      </c>
      <c r="G93" s="345">
        <v>3.6233879480471798E-2</v>
      </c>
      <c r="H93" s="345">
        <v>3.0778982955345823E-2</v>
      </c>
      <c r="I93" s="345">
        <v>1.1276594154703811E-2</v>
      </c>
      <c r="J93" s="346">
        <v>2.4532226522762143E-2</v>
      </c>
      <c r="K93" s="344">
        <v>8.8932806324110679E-3</v>
      </c>
      <c r="L93" s="345">
        <v>7.6655052264808362E-3</v>
      </c>
      <c r="M93" s="345">
        <v>1.1904761904761904E-2</v>
      </c>
      <c r="N93" s="345">
        <v>3.3513312232358963E-3</v>
      </c>
      <c r="O93" s="345">
        <v>7.7718456443873762E-3</v>
      </c>
      <c r="P93" s="346">
        <v>7.7718456443873762E-3</v>
      </c>
      <c r="Q93" s="344">
        <v>1.6380016380016381E-3</v>
      </c>
      <c r="R93" s="345">
        <v>2.8549962434259953E-3</v>
      </c>
      <c r="S93" s="345">
        <v>3.8317801220492929E-3</v>
      </c>
      <c r="T93" s="345">
        <v>3.6487618136140688E-3</v>
      </c>
      <c r="U93" s="345">
        <v>3.7505048756563382E-3</v>
      </c>
      <c r="V93" s="346">
        <v>3.6748907164555087E-3</v>
      </c>
      <c r="W93" s="344">
        <v>2.4447031431897557E-2</v>
      </c>
      <c r="X93" s="345">
        <v>9.5712664660318712E-3</v>
      </c>
      <c r="Y93" s="345">
        <v>8.0226882996966106E-2</v>
      </c>
      <c r="Z93" s="345">
        <v>3.3908045977011497E-2</v>
      </c>
      <c r="AA93" s="345">
        <v>5.3429411856255736E-2</v>
      </c>
      <c r="AB93" s="345">
        <v>1.4178393820759708E-2</v>
      </c>
      <c r="AC93" s="346">
        <v>3.5028398052232575E-2</v>
      </c>
      <c r="AD93" s="344">
        <v>9.362808842652795E-3</v>
      </c>
      <c r="AE93" s="345">
        <v>1.6616957818491693E-2</v>
      </c>
      <c r="AF93" s="345">
        <v>4.0820578572000964E-2</v>
      </c>
      <c r="AG93" s="345">
        <v>5.0427887637189965E-2</v>
      </c>
      <c r="AH93" s="345">
        <v>3.7256738474346969E-2</v>
      </c>
      <c r="AI93" s="345">
        <v>1.1711515415622617E-2</v>
      </c>
      <c r="AJ93" s="346">
        <v>3.0670926517571886E-2</v>
      </c>
    </row>
    <row r="94" spans="2:36" s="4" customFormat="1" hidden="1" outlineLevel="1" x14ac:dyDescent="0.25">
      <c r="B94" s="66" t="s">
        <v>115</v>
      </c>
      <c r="C94" s="344">
        <v>8.4327437268613744E-3</v>
      </c>
      <c r="D94" s="345">
        <v>1.1360869918039439E-2</v>
      </c>
      <c r="E94" s="345">
        <v>9.7160552487998292E-3</v>
      </c>
      <c r="F94" s="345">
        <v>3.3489267736230156E-2</v>
      </c>
      <c r="G94" s="345">
        <v>3.8946141116293062E-2</v>
      </c>
      <c r="H94" s="345">
        <v>2.8666666666666667E-2</v>
      </c>
      <c r="I94" s="345">
        <v>1.2054237718713284E-2</v>
      </c>
      <c r="J94" s="346">
        <v>2.3216759904574388E-2</v>
      </c>
      <c r="K94" s="344">
        <v>3.1250000000000002E-3</v>
      </c>
      <c r="L94" s="345">
        <v>1.2812299807815502E-3</v>
      </c>
      <c r="M94" s="345">
        <v>4.7976011994002995E-3</v>
      </c>
      <c r="N94" s="345">
        <v>6.4957264957264957E-3</v>
      </c>
      <c r="O94" s="345">
        <v>4.8873885221947903E-3</v>
      </c>
      <c r="P94" s="346">
        <v>4.8873885221947903E-3</v>
      </c>
      <c r="Q94" s="344">
        <v>7.4303405572755414E-3</v>
      </c>
      <c r="R94" s="345">
        <v>3.9500711012798234E-3</v>
      </c>
      <c r="S94" s="345">
        <v>3.4957342264160169E-3</v>
      </c>
      <c r="T94" s="345">
        <v>3.6846738040162944E-3</v>
      </c>
      <c r="U94" s="345">
        <v>3.6390101892285298E-3</v>
      </c>
      <c r="V94" s="346">
        <v>3.6724476488840256E-3</v>
      </c>
      <c r="W94" s="344">
        <v>3.2649253731343281E-2</v>
      </c>
      <c r="X94" s="345">
        <v>9.7525548581210778E-3</v>
      </c>
      <c r="Y94" s="345">
        <v>6.416635373638753E-2</v>
      </c>
      <c r="Z94" s="345">
        <v>2.4263431542461005E-2</v>
      </c>
      <c r="AA94" s="345">
        <v>4.50623481310111E-2</v>
      </c>
      <c r="AB94" s="345">
        <v>1.6164211658549702E-2</v>
      </c>
      <c r="AC94" s="346">
        <v>3.0803818228725167E-2</v>
      </c>
      <c r="AD94" s="344">
        <v>1.029082774049217E-2</v>
      </c>
      <c r="AE94" s="345">
        <v>1.4304231089713916E-2</v>
      </c>
      <c r="AF94" s="345">
        <v>4.0838852097130243E-2</v>
      </c>
      <c r="AG94" s="345">
        <v>5.5513063081196412E-2</v>
      </c>
      <c r="AH94" s="345">
        <v>3.8159110138245272E-2</v>
      </c>
      <c r="AI94" s="345">
        <v>1.0847199856861693E-2</v>
      </c>
      <c r="AJ94" s="346">
        <v>3.1122328441117661E-2</v>
      </c>
    </row>
    <row r="95" spans="2:36" s="4" customFormat="1" hidden="1" outlineLevel="1" x14ac:dyDescent="0.25">
      <c r="B95" s="66" t="s">
        <v>116</v>
      </c>
      <c r="C95" s="344">
        <v>1.6416700445885692E-2</v>
      </c>
      <c r="D95" s="345">
        <v>1.5409570154095702E-2</v>
      </c>
      <c r="E95" s="345">
        <v>1.7651798139603016E-2</v>
      </c>
      <c r="F95" s="345">
        <v>4.9954024614514078E-2</v>
      </c>
      <c r="G95" s="345">
        <v>5.8587390441356857E-2</v>
      </c>
      <c r="H95" s="345">
        <v>4.2961850321970488E-2</v>
      </c>
      <c r="I95" s="345">
        <v>1.5551916821476037E-2</v>
      </c>
      <c r="J95" s="346">
        <v>3.415346643290474E-2</v>
      </c>
      <c r="K95" s="344">
        <v>1.1226944667201283E-2</v>
      </c>
      <c r="L95" s="345">
        <v>4.5766590389016018E-3</v>
      </c>
      <c r="M95" s="345">
        <v>4.4686496299399525E-3</v>
      </c>
      <c r="N95" s="345">
        <v>7.2562835208749609E-3</v>
      </c>
      <c r="O95" s="345">
        <v>6.0869565217391303E-3</v>
      </c>
      <c r="P95" s="346">
        <v>6.0869565217391303E-3</v>
      </c>
      <c r="Q95" s="344">
        <v>4.9751243781094524E-4</v>
      </c>
      <c r="R95" s="345">
        <v>8.9107594094959431E-3</v>
      </c>
      <c r="S95" s="345">
        <v>4.4504243427861724E-3</v>
      </c>
      <c r="T95" s="345">
        <v>4.9816302384955479E-3</v>
      </c>
      <c r="U95" s="345">
        <v>5.1913892157541362E-3</v>
      </c>
      <c r="V95" s="346">
        <v>5.0300204394481346E-3</v>
      </c>
      <c r="W95" s="344">
        <v>3.6199095022624438E-2</v>
      </c>
      <c r="X95" s="345">
        <v>1.6038791495710556E-2</v>
      </c>
      <c r="Y95" s="345">
        <v>7.8088979570205885E-2</v>
      </c>
      <c r="Z95" s="345">
        <v>3.0891601923788384E-2</v>
      </c>
      <c r="AA95" s="345">
        <v>5.6549986740917525E-2</v>
      </c>
      <c r="AB95" s="345">
        <v>1.7548220322131637E-2</v>
      </c>
      <c r="AC95" s="346">
        <v>3.7047164495707802E-2</v>
      </c>
      <c r="AD95" s="344">
        <v>1.4932928372563908E-2</v>
      </c>
      <c r="AE95" s="345">
        <v>3.5718247365501943E-2</v>
      </c>
      <c r="AF95" s="345">
        <v>7.0300402601424589E-2</v>
      </c>
      <c r="AG95" s="345">
        <v>8.5879640982882921E-2</v>
      </c>
      <c r="AH95" s="345">
        <v>6.5395044413277231E-2</v>
      </c>
      <c r="AI95" s="345">
        <v>1.7592113504534192E-2</v>
      </c>
      <c r="AJ95" s="346">
        <v>5.3177050344189153E-2</v>
      </c>
    </row>
    <row r="96" spans="2:36" s="4" customFormat="1" hidden="1" outlineLevel="1" x14ac:dyDescent="0.25">
      <c r="B96" s="66" t="s">
        <v>117</v>
      </c>
      <c r="C96" s="344">
        <v>1.6839115439237169E-2</v>
      </c>
      <c r="D96" s="345">
        <v>1.7206477732793522E-2</v>
      </c>
      <c r="E96" s="345">
        <v>1.4058801207105296E-2</v>
      </c>
      <c r="F96" s="345">
        <v>4.6931734017378109E-2</v>
      </c>
      <c r="G96" s="345">
        <v>5.4370206122587507E-2</v>
      </c>
      <c r="H96" s="345">
        <v>3.9801679723339686E-2</v>
      </c>
      <c r="I96" s="345">
        <v>1.6614730777184339E-2</v>
      </c>
      <c r="J96" s="346">
        <v>3.212571733429017E-2</v>
      </c>
      <c r="K96" s="344">
        <v>4.9751243781094526E-3</v>
      </c>
      <c r="L96" s="345">
        <v>7.3404856013551669E-3</v>
      </c>
      <c r="M96" s="345">
        <v>7.6911914090843133E-3</v>
      </c>
      <c r="N96" s="345">
        <v>7.1629873179896667E-3</v>
      </c>
      <c r="O96" s="345">
        <v>7.2438600843463159E-3</v>
      </c>
      <c r="P96" s="346">
        <v>7.2438600843463159E-3</v>
      </c>
      <c r="Q96" s="344">
        <v>6.8836045056320403E-3</v>
      </c>
      <c r="R96" s="345">
        <v>3.489893849062091E-3</v>
      </c>
      <c r="S96" s="345">
        <v>3.1884544386642055E-3</v>
      </c>
      <c r="T96" s="345">
        <v>3.3688304053901288E-3</v>
      </c>
      <c r="U96" s="345">
        <v>5.2835051546391756E-3</v>
      </c>
      <c r="V96" s="346">
        <v>3.8661734924433882E-3</v>
      </c>
      <c r="W96" s="344">
        <v>1.1503697617091208E-2</v>
      </c>
      <c r="X96" s="345">
        <v>1.293052079609105E-2</v>
      </c>
      <c r="Y96" s="345">
        <v>7.8895158589059808E-2</v>
      </c>
      <c r="Z96" s="345">
        <v>4.4580939171785218E-2</v>
      </c>
      <c r="AA96" s="345">
        <v>5.6873110561456261E-2</v>
      </c>
      <c r="AB96" s="345">
        <v>1.5507347331409427E-2</v>
      </c>
      <c r="AC96" s="346">
        <v>3.6454879616212722E-2</v>
      </c>
      <c r="AD96" s="344">
        <v>2.5000000000000001E-2</v>
      </c>
      <c r="AE96" s="345">
        <v>2.7344818156959255E-2</v>
      </c>
      <c r="AF96" s="345">
        <v>6.3309102950219964E-2</v>
      </c>
      <c r="AG96" s="345">
        <v>7.7355019847032622E-2</v>
      </c>
      <c r="AH96" s="345">
        <v>5.8514550838347071E-2</v>
      </c>
      <c r="AI96" s="345">
        <v>2.388560054475931E-2</v>
      </c>
      <c r="AJ96" s="346">
        <v>4.9346849345462615E-2</v>
      </c>
    </row>
    <row r="97" spans="2:36" s="4" customFormat="1" ht="15.75" collapsed="1" x14ac:dyDescent="0.25">
      <c r="B97" s="105">
        <v>2015</v>
      </c>
      <c r="C97" s="347">
        <v>1.1469254219644584E-2</v>
      </c>
      <c r="D97" s="348">
        <v>1.272626728110599E-2</v>
      </c>
      <c r="E97" s="348">
        <v>1.3184806163346064E-2</v>
      </c>
      <c r="F97" s="348">
        <v>4.2460453763913233E-2</v>
      </c>
      <c r="G97" s="348">
        <v>4.6257371509346445E-2</v>
      </c>
      <c r="H97" s="348">
        <v>3.5567354236433729E-2</v>
      </c>
      <c r="I97" s="348">
        <v>1.3352461719125108E-2</v>
      </c>
      <c r="J97" s="349">
        <v>2.8162814118022707E-2</v>
      </c>
      <c r="K97" s="347">
        <v>5.2571753339016765E-3</v>
      </c>
      <c r="L97" s="348">
        <v>5.7200898107559071E-3</v>
      </c>
      <c r="M97" s="348">
        <v>5.8884408122479573E-3</v>
      </c>
      <c r="N97" s="348">
        <v>6.9103906690913654E-3</v>
      </c>
      <c r="O97" s="348">
        <v>6.1964084984625105E-3</v>
      </c>
      <c r="P97" s="349">
        <v>6.1964084984625105E-3</v>
      </c>
      <c r="Q97" s="347">
        <v>4.223538501158898E-3</v>
      </c>
      <c r="R97" s="348">
        <v>4.7805406707206932E-3</v>
      </c>
      <c r="S97" s="348">
        <v>3.1509880876225385E-3</v>
      </c>
      <c r="T97" s="348">
        <v>3.427275236565152E-3</v>
      </c>
      <c r="U97" s="348">
        <v>3.6850665853410593E-3</v>
      </c>
      <c r="V97" s="349">
        <v>3.4938418085028191E-3</v>
      </c>
      <c r="W97" s="347">
        <v>2.1710698404394456E-2</v>
      </c>
      <c r="X97" s="348">
        <v>1.5326086956521739E-2</v>
      </c>
      <c r="Y97" s="348">
        <v>7.5364572342481423E-2</v>
      </c>
      <c r="Z97" s="348">
        <v>3.4991684025254724E-2</v>
      </c>
      <c r="AA97" s="348">
        <v>5.3680213692446341E-2</v>
      </c>
      <c r="AB97" s="348">
        <v>1.5506376666542594E-2</v>
      </c>
      <c r="AC97" s="349">
        <v>3.4770910655326295E-2</v>
      </c>
      <c r="AD97" s="347">
        <v>1.3747624902201855E-2</v>
      </c>
      <c r="AE97" s="348">
        <v>1.9195721868223964E-2</v>
      </c>
      <c r="AF97" s="348">
        <v>5.6865271310820788E-2</v>
      </c>
      <c r="AG97" s="348">
        <v>6.6278547287397196E-2</v>
      </c>
      <c r="AH97" s="348">
        <v>5.08050765758443E-2</v>
      </c>
      <c r="AI97" s="348">
        <v>1.6110779739678234E-2</v>
      </c>
      <c r="AJ97" s="349">
        <v>4.1432200223719205E-2</v>
      </c>
    </row>
    <row r="98" spans="2:36" s="4" customFormat="1" hidden="1" outlineLevel="1" x14ac:dyDescent="0.25">
      <c r="B98" s="66" t="s">
        <v>106</v>
      </c>
      <c r="C98" s="344">
        <v>1.9119351100811123E-2</v>
      </c>
      <c r="D98" s="345">
        <v>1.20415982484948E-2</v>
      </c>
      <c r="E98" s="345">
        <v>1.9053649551001611E-2</v>
      </c>
      <c r="F98" s="345">
        <v>4.372611383281607E-2</v>
      </c>
      <c r="G98" s="345">
        <v>5.0242234955610754E-2</v>
      </c>
      <c r="H98" s="345">
        <v>3.8260340632603404E-2</v>
      </c>
      <c r="I98" s="345">
        <v>1.6720456191420395E-2</v>
      </c>
      <c r="J98" s="346">
        <v>3.0701202434974005E-2</v>
      </c>
      <c r="K98" s="344">
        <v>2.0103761348897537E-2</v>
      </c>
      <c r="L98" s="345">
        <v>7.8418002045687017E-3</v>
      </c>
      <c r="M98" s="345">
        <v>8.829731154454401E-3</v>
      </c>
      <c r="N98" s="345">
        <v>6.9686411149825784E-3</v>
      </c>
      <c r="O98" s="345">
        <v>8.9477068152593233E-3</v>
      </c>
      <c r="P98" s="346">
        <v>8.9477068152593233E-3</v>
      </c>
      <c r="Q98" s="344">
        <v>6.3469675599435822E-3</v>
      </c>
      <c r="R98" s="345">
        <v>4.961723844627162E-3</v>
      </c>
      <c r="S98" s="345">
        <v>2.9162773577960871E-3</v>
      </c>
      <c r="T98" s="345">
        <v>3.3568541481126257E-3</v>
      </c>
      <c r="U98" s="345">
        <v>5.6788462975416575E-3</v>
      </c>
      <c r="V98" s="346">
        <v>3.9003742960086753E-3</v>
      </c>
      <c r="W98" s="344">
        <v>2.1518987341772152E-2</v>
      </c>
      <c r="X98" s="345">
        <v>2.5415113520840395E-2</v>
      </c>
      <c r="Y98" s="345">
        <v>8.1888422461519741E-2</v>
      </c>
      <c r="Z98" s="345">
        <v>3.3248582045765696E-2</v>
      </c>
      <c r="AA98" s="345">
        <v>6.0215014174735834E-2</v>
      </c>
      <c r="AB98" s="345">
        <v>1.4913007456503728E-2</v>
      </c>
      <c r="AC98" s="346">
        <v>3.683479128436281E-2</v>
      </c>
      <c r="AD98" s="344">
        <v>1.3458162668227034E-2</v>
      </c>
      <c r="AE98" s="345">
        <v>2.6463225652640362E-2</v>
      </c>
      <c r="AF98" s="345">
        <v>5.924555252564602E-2</v>
      </c>
      <c r="AG98" s="345">
        <v>7.8638803481161076E-2</v>
      </c>
      <c r="AH98" s="345">
        <v>5.6665726602473709E-2</v>
      </c>
      <c r="AI98" s="345">
        <v>2.5828345194890891E-2</v>
      </c>
      <c r="AJ98" s="346">
        <v>4.7432224558630519E-2</v>
      </c>
    </row>
    <row r="99" spans="2:36" s="4" customFormat="1" hidden="1" outlineLevel="1" x14ac:dyDescent="0.25">
      <c r="B99" s="66" t="s">
        <v>107</v>
      </c>
      <c r="C99" s="344">
        <v>1.0933229207340883E-2</v>
      </c>
      <c r="D99" s="345">
        <v>1.375530044472024E-2</v>
      </c>
      <c r="E99" s="345">
        <v>1.8113465481886533E-2</v>
      </c>
      <c r="F99" s="345">
        <v>3.7957564659216646E-2</v>
      </c>
      <c r="G99" s="345">
        <v>4.8361252731245447E-2</v>
      </c>
      <c r="H99" s="345">
        <v>3.4559626742700564E-2</v>
      </c>
      <c r="I99" s="345">
        <v>1.4030320147784003E-2</v>
      </c>
      <c r="J99" s="346">
        <v>2.7853896079609631E-2</v>
      </c>
      <c r="K99" s="344">
        <v>1.2195121951219513E-2</v>
      </c>
      <c r="L99" s="345">
        <v>1.0045924225028703E-2</v>
      </c>
      <c r="M99" s="345">
        <v>7.6095227742145888E-3</v>
      </c>
      <c r="N99" s="345">
        <v>8.507089241034195E-3</v>
      </c>
      <c r="O99" s="345">
        <v>8.647954141134612E-3</v>
      </c>
      <c r="P99" s="346">
        <v>8.647954141134612E-3</v>
      </c>
      <c r="Q99" s="344">
        <v>3.8377192982456138E-3</v>
      </c>
      <c r="R99" s="345">
        <v>1.0087524106215695E-2</v>
      </c>
      <c r="S99" s="345">
        <v>2.2600834492350489E-3</v>
      </c>
      <c r="T99" s="345">
        <v>3.5517793718225503E-3</v>
      </c>
      <c r="U99" s="345">
        <v>4.1960256511756793E-3</v>
      </c>
      <c r="V99" s="346">
        <v>3.6978530911179722E-3</v>
      </c>
      <c r="W99" s="344">
        <v>2.6734563971992361E-2</v>
      </c>
      <c r="X99" s="345">
        <v>2.0456443083774006E-2</v>
      </c>
      <c r="Y99" s="345">
        <v>6.5192260890727674E-2</v>
      </c>
      <c r="Z99" s="345">
        <v>3.5045607297167547E-2</v>
      </c>
      <c r="AA99" s="345">
        <v>4.8488984548620225E-2</v>
      </c>
      <c r="AB99" s="345">
        <v>1.6532355687752912E-2</v>
      </c>
      <c r="AC99" s="346">
        <v>3.2416306437163506E-2</v>
      </c>
      <c r="AD99" s="344">
        <v>8.4525357607282189E-3</v>
      </c>
      <c r="AE99" s="345">
        <v>2.3330365093499554E-2</v>
      </c>
      <c r="AF99" s="345">
        <v>5.4734493241058148E-2</v>
      </c>
      <c r="AG99" s="345">
        <v>7.5784015555666356E-2</v>
      </c>
      <c r="AH99" s="345">
        <v>5.2959594750907425E-2</v>
      </c>
      <c r="AI99" s="345">
        <v>1.5669515669515671E-2</v>
      </c>
      <c r="AJ99" s="346">
        <v>4.3291674053063875E-2</v>
      </c>
    </row>
    <row r="100" spans="2:36" s="4" customFormat="1" hidden="1" outlineLevel="1" x14ac:dyDescent="0.25">
      <c r="B100" s="66" t="s">
        <v>108</v>
      </c>
      <c r="C100" s="344">
        <v>1.4447481452557595E-2</v>
      </c>
      <c r="D100" s="345">
        <v>1.2031826120706385E-2</v>
      </c>
      <c r="E100" s="345">
        <v>1.7470408848917145E-2</v>
      </c>
      <c r="F100" s="345">
        <v>4.3892919805666702E-2</v>
      </c>
      <c r="G100" s="345">
        <v>6.4096282884226224E-2</v>
      </c>
      <c r="H100" s="345">
        <v>4.0261747416472482E-2</v>
      </c>
      <c r="I100" s="345">
        <v>1.4596522631849112E-2</v>
      </c>
      <c r="J100" s="346">
        <v>3.1499052938810633E-2</v>
      </c>
      <c r="K100" s="344">
        <v>3.1786395422759061E-3</v>
      </c>
      <c r="L100" s="345">
        <v>4.3202764976958529E-3</v>
      </c>
      <c r="M100" s="345">
        <v>5.8883478654738986E-3</v>
      </c>
      <c r="N100" s="345">
        <v>7.127099949092143E-3</v>
      </c>
      <c r="O100" s="345">
        <v>5.7666042794273864E-3</v>
      </c>
      <c r="P100" s="346">
        <v>5.7666042794273864E-3</v>
      </c>
      <c r="Q100" s="344">
        <v>2.8011204481792717E-3</v>
      </c>
      <c r="R100" s="345">
        <v>4.5337766359377363E-3</v>
      </c>
      <c r="S100" s="345">
        <v>2.2893190547655993E-3</v>
      </c>
      <c r="T100" s="345">
        <v>2.6197212616577595E-3</v>
      </c>
      <c r="U100" s="345">
        <v>4.8812429311268528E-3</v>
      </c>
      <c r="V100" s="346">
        <v>3.2086058839941719E-3</v>
      </c>
      <c r="W100" s="344">
        <v>2.0186335403726708E-2</v>
      </c>
      <c r="X100" s="345">
        <v>2.8595109821798591E-2</v>
      </c>
      <c r="Y100" s="345">
        <v>7.0192822710230321E-2</v>
      </c>
      <c r="Z100" s="345">
        <v>4.2750415052573328E-2</v>
      </c>
      <c r="AA100" s="345">
        <v>5.4455679828366806E-2</v>
      </c>
      <c r="AB100" s="345">
        <v>1.7567109440009863E-2</v>
      </c>
      <c r="AC100" s="346">
        <v>3.5795299528393811E-2</v>
      </c>
      <c r="AD100" s="344">
        <v>1.3698630136986301E-2</v>
      </c>
      <c r="AE100" s="345">
        <v>1.9410640651714776E-2</v>
      </c>
      <c r="AF100" s="345">
        <v>6.4278308950581731E-2</v>
      </c>
      <c r="AG100" s="345">
        <v>9.8524037777039539E-2</v>
      </c>
      <c r="AH100" s="345">
        <v>6.1966707383400058E-2</v>
      </c>
      <c r="AI100" s="345">
        <v>1.6701857607174207E-2</v>
      </c>
      <c r="AJ100" s="346">
        <v>4.9602094512274153E-2</v>
      </c>
    </row>
    <row r="101" spans="2:36" s="4" customFormat="1" hidden="1" outlineLevel="1" x14ac:dyDescent="0.25">
      <c r="B101" s="66" t="s">
        <v>109</v>
      </c>
      <c r="C101" s="344">
        <v>9.8656591099916032E-3</v>
      </c>
      <c r="D101" s="345">
        <v>1.3812492360347145E-2</v>
      </c>
      <c r="E101" s="345">
        <v>2.0756367011118843E-2</v>
      </c>
      <c r="F101" s="345">
        <v>4.1525134395379922E-2</v>
      </c>
      <c r="G101" s="345">
        <v>5.5614317143340669E-2</v>
      </c>
      <c r="H101" s="345">
        <v>3.8497330994710421E-2</v>
      </c>
      <c r="I101" s="345">
        <v>1.475574361895462E-2</v>
      </c>
      <c r="J101" s="346">
        <v>3.0476923535084886E-2</v>
      </c>
      <c r="K101" s="344">
        <v>1.5449438202247191E-2</v>
      </c>
      <c r="L101" s="345">
        <v>5.0804403048264179E-3</v>
      </c>
      <c r="M101" s="345">
        <v>7.5368276807125725E-3</v>
      </c>
      <c r="N101" s="345">
        <v>5.6991654793405256E-3</v>
      </c>
      <c r="O101" s="345">
        <v>7.2917383229001856E-3</v>
      </c>
      <c r="P101" s="346">
        <v>7.2917383229001856E-3</v>
      </c>
      <c r="Q101" s="344">
        <v>8.0515297906602254E-4</v>
      </c>
      <c r="R101" s="345">
        <v>7.8845831236369745E-3</v>
      </c>
      <c r="S101" s="345">
        <v>2.7601204416192707E-3</v>
      </c>
      <c r="T101" s="345">
        <v>3.4129692832764505E-3</v>
      </c>
      <c r="U101" s="345">
        <v>2.5083087728099327E-3</v>
      </c>
      <c r="V101" s="346">
        <v>3.1685248568233421E-3</v>
      </c>
      <c r="W101" s="344">
        <v>1.4031300593631947E-2</v>
      </c>
      <c r="X101" s="345">
        <v>3.3893309755378721E-2</v>
      </c>
      <c r="Y101" s="345">
        <v>6.1507265968232513E-2</v>
      </c>
      <c r="Z101" s="345">
        <v>3.1823564239194788E-2</v>
      </c>
      <c r="AA101" s="345">
        <v>4.8892250200195747E-2</v>
      </c>
      <c r="AB101" s="345">
        <v>1.8669084995934705E-2</v>
      </c>
      <c r="AC101" s="346">
        <v>3.4180683461450645E-2</v>
      </c>
      <c r="AD101" s="344">
        <v>3.6784025223331584E-3</v>
      </c>
      <c r="AE101" s="345">
        <v>1.6576101871672431E-2</v>
      </c>
      <c r="AF101" s="345">
        <v>6.1402880275130758E-2</v>
      </c>
      <c r="AG101" s="345">
        <v>8.2408804473240435E-2</v>
      </c>
      <c r="AH101" s="345">
        <v>5.7372310811892459E-2</v>
      </c>
      <c r="AI101" s="345">
        <v>1.740327417531095E-2</v>
      </c>
      <c r="AJ101" s="346">
        <v>4.6753263716097518E-2</v>
      </c>
    </row>
    <row r="102" spans="2:36" s="4" customFormat="1" hidden="1" outlineLevel="1" x14ac:dyDescent="0.25">
      <c r="B102" s="66" t="s">
        <v>110</v>
      </c>
      <c r="C102" s="344">
        <v>1.1712649661634565E-2</v>
      </c>
      <c r="D102" s="345">
        <v>7.4045206547155105E-3</v>
      </c>
      <c r="E102" s="345">
        <v>1.035772513666443E-2</v>
      </c>
      <c r="F102" s="345">
        <v>3.3982536926599735E-2</v>
      </c>
      <c r="G102" s="345">
        <v>4.067321178120617E-2</v>
      </c>
      <c r="H102" s="345">
        <v>2.9296653645931713E-2</v>
      </c>
      <c r="I102" s="345">
        <v>1.0781815538363828E-2</v>
      </c>
      <c r="J102" s="346">
        <v>2.3177174883469192E-2</v>
      </c>
      <c r="K102" s="344">
        <v>1.858736059479554E-2</v>
      </c>
      <c r="L102" s="345">
        <v>3.9920159680638719E-3</v>
      </c>
      <c r="M102" s="345">
        <v>3.8084077925882526E-3</v>
      </c>
      <c r="N102" s="345">
        <v>2.2731969415168423E-3</v>
      </c>
      <c r="O102" s="345">
        <v>4.3943070768019937E-3</v>
      </c>
      <c r="P102" s="346">
        <v>4.3943070768019937E-3</v>
      </c>
      <c r="Q102" s="344">
        <v>1.0613207547169811E-2</v>
      </c>
      <c r="R102" s="345">
        <v>4.9338416685355459E-3</v>
      </c>
      <c r="S102" s="345">
        <v>3.8620861494378174E-3</v>
      </c>
      <c r="T102" s="345">
        <v>4.1428342331747475E-3</v>
      </c>
      <c r="U102" s="345">
        <v>7.3795875337682015E-3</v>
      </c>
      <c r="V102" s="346">
        <v>5.0769143009260142E-3</v>
      </c>
      <c r="W102" s="344">
        <v>1.0459035444509006E-2</v>
      </c>
      <c r="X102" s="345">
        <v>2.0319849482596426E-2</v>
      </c>
      <c r="Y102" s="345">
        <v>7.1394890855129942E-2</v>
      </c>
      <c r="Z102" s="345">
        <v>4.1822584195465549E-2</v>
      </c>
      <c r="AA102" s="345">
        <v>5.3310905907795816E-2</v>
      </c>
      <c r="AB102" s="345">
        <v>1.3644233664558868E-2</v>
      </c>
      <c r="AC102" s="346">
        <v>3.4390204492001648E-2</v>
      </c>
      <c r="AD102" s="344">
        <v>8.5197018104366355E-3</v>
      </c>
      <c r="AE102" s="345">
        <v>5.5880241976827639E-3</v>
      </c>
      <c r="AF102" s="345">
        <v>3.8111622572495778E-2</v>
      </c>
      <c r="AG102" s="345">
        <v>5.4756138101343971E-2</v>
      </c>
      <c r="AH102" s="345">
        <v>3.4937641405358912E-2</v>
      </c>
      <c r="AI102" s="345">
        <v>9.5316928788220841E-3</v>
      </c>
      <c r="AJ102" s="346">
        <v>2.803942000558473E-2</v>
      </c>
    </row>
    <row r="103" spans="2:36" s="4" customFormat="1" hidden="1" outlineLevel="1" x14ac:dyDescent="0.25">
      <c r="B103" s="66" t="s">
        <v>111</v>
      </c>
      <c r="C103" s="344">
        <v>7.2093721838389904E-3</v>
      </c>
      <c r="D103" s="345">
        <v>5.5178268251273345E-3</v>
      </c>
      <c r="E103" s="345">
        <v>1.2696367322961475E-2</v>
      </c>
      <c r="F103" s="345">
        <v>3.4848234653749949E-2</v>
      </c>
      <c r="G103" s="345">
        <v>3.3381134480560869E-2</v>
      </c>
      <c r="H103" s="345">
        <v>2.9084525957788092E-2</v>
      </c>
      <c r="I103" s="345">
        <v>8.6238300213365444E-3</v>
      </c>
      <c r="J103" s="346">
        <v>2.2184112083922534E-2</v>
      </c>
      <c r="K103" s="344">
        <v>7.9928952042628773E-3</v>
      </c>
      <c r="L103" s="345">
        <v>1.4464802314368371E-3</v>
      </c>
      <c r="M103" s="345">
        <v>4.552105348723785E-3</v>
      </c>
      <c r="N103" s="345">
        <v>4.5259647451167222E-3</v>
      </c>
      <c r="O103" s="345">
        <v>4.3545649125396706E-3</v>
      </c>
      <c r="P103" s="346">
        <v>4.3545649125396706E-3</v>
      </c>
      <c r="Q103" s="344">
        <v>0</v>
      </c>
      <c r="R103" s="345">
        <v>5.4655475307437045E-3</v>
      </c>
      <c r="S103" s="345">
        <v>3.0378275570583264E-3</v>
      </c>
      <c r="T103" s="345">
        <v>3.2222447554023301E-3</v>
      </c>
      <c r="U103" s="345">
        <v>5.7158868030260579E-3</v>
      </c>
      <c r="V103" s="346">
        <v>3.9373875032141939E-3</v>
      </c>
      <c r="W103" s="344">
        <v>1.1511895625479662E-2</v>
      </c>
      <c r="X103" s="345">
        <v>1.9308125502815767E-2</v>
      </c>
      <c r="Y103" s="345">
        <v>7.705862609084807E-2</v>
      </c>
      <c r="Z103" s="345">
        <v>2.626892252894034E-2</v>
      </c>
      <c r="AA103" s="345">
        <v>5.4691343364603302E-2</v>
      </c>
      <c r="AB103" s="345">
        <v>1.0334457304292353E-2</v>
      </c>
      <c r="AC103" s="346">
        <v>3.3308731790465146E-2</v>
      </c>
      <c r="AD103" s="344">
        <v>7.9365079365079361E-3</v>
      </c>
      <c r="AE103" s="345">
        <v>1.1424696123950128E-2</v>
      </c>
      <c r="AF103" s="345">
        <v>4.1134579467634422E-2</v>
      </c>
      <c r="AG103" s="345">
        <v>5.0603605093434763E-2</v>
      </c>
      <c r="AH103" s="345">
        <v>3.6820762368207624E-2</v>
      </c>
      <c r="AI103" s="345">
        <v>8.935083880379285E-3</v>
      </c>
      <c r="AJ103" s="346">
        <v>2.9345009881767962E-2</v>
      </c>
    </row>
    <row r="104" spans="2:36" s="4" customFormat="1" hidden="1" outlineLevel="1" x14ac:dyDescent="0.25">
      <c r="B104" s="66" t="s">
        <v>112</v>
      </c>
      <c r="C104" s="344">
        <v>1.0800332317917475E-2</v>
      </c>
      <c r="D104" s="345">
        <v>7.1202531645569618E-3</v>
      </c>
      <c r="E104" s="345">
        <v>1.0500565799108035E-2</v>
      </c>
      <c r="F104" s="345">
        <v>3.5654998195597254E-2</v>
      </c>
      <c r="G104" s="345">
        <v>4.7004586392908915E-2</v>
      </c>
      <c r="H104" s="345">
        <v>3.1088683160523777E-2</v>
      </c>
      <c r="I104" s="345">
        <v>1.2581422325332381E-2</v>
      </c>
      <c r="J104" s="346">
        <v>2.4641359204762191E-2</v>
      </c>
      <c r="K104" s="344">
        <v>3.2232070910556002E-3</v>
      </c>
      <c r="L104" s="345">
        <v>5.6625141562853911E-4</v>
      </c>
      <c r="M104" s="345">
        <v>5.2501544163063617E-3</v>
      </c>
      <c r="N104" s="345">
        <v>7.7757315326376104E-3</v>
      </c>
      <c r="O104" s="345">
        <v>5.3583855254001394E-3</v>
      </c>
      <c r="P104" s="346">
        <v>5.3583855254001394E-3</v>
      </c>
      <c r="Q104" s="344">
        <v>4.7675804529201428E-3</v>
      </c>
      <c r="R104" s="345">
        <v>3.9890585821746065E-3</v>
      </c>
      <c r="S104" s="345">
        <v>2.540459164471208E-3</v>
      </c>
      <c r="T104" s="345">
        <v>2.8509931274072957E-3</v>
      </c>
      <c r="U104" s="345">
        <v>1.785794008661101E-3</v>
      </c>
      <c r="V104" s="346">
        <v>2.5344001698446189E-3</v>
      </c>
      <c r="W104" s="344">
        <v>1.1656441717791411E-2</v>
      </c>
      <c r="X104" s="345">
        <v>1.5719112678125459E-2</v>
      </c>
      <c r="Y104" s="345">
        <v>7.4119297516367033E-2</v>
      </c>
      <c r="Z104" s="345">
        <v>3.304967346131011E-2</v>
      </c>
      <c r="AA104" s="345">
        <v>5.1222635526556495E-2</v>
      </c>
      <c r="AB104" s="345">
        <v>1.73295949563592E-2</v>
      </c>
      <c r="AC104" s="346">
        <v>3.4600893377354829E-2</v>
      </c>
      <c r="AD104" s="344">
        <v>1.2910166756320602E-2</v>
      </c>
      <c r="AE104" s="345">
        <v>9.7998762120899523E-3</v>
      </c>
      <c r="AF104" s="345">
        <v>4.2227074843178433E-2</v>
      </c>
      <c r="AG104" s="345">
        <v>6.7278437530670337E-2</v>
      </c>
      <c r="AH104" s="345">
        <v>4.0705766283187401E-2</v>
      </c>
      <c r="AI104" s="345">
        <v>1.4370363458218635E-2</v>
      </c>
      <c r="AJ104" s="346">
        <v>3.3487224083689288E-2</v>
      </c>
    </row>
    <row r="105" spans="2:36" s="4" customFormat="1" hidden="1" outlineLevel="1" x14ac:dyDescent="0.25">
      <c r="B105" s="66" t="s">
        <v>113</v>
      </c>
      <c r="C105" s="344">
        <v>6.717420510523959E-3</v>
      </c>
      <c r="D105" s="345">
        <v>7.1883101579071412E-3</v>
      </c>
      <c r="E105" s="345">
        <v>1.0746385306760453E-2</v>
      </c>
      <c r="F105" s="345">
        <v>3.1294816635935259E-2</v>
      </c>
      <c r="G105" s="345">
        <v>3.1115787665349597E-2</v>
      </c>
      <c r="H105" s="345">
        <v>2.6282829816304844E-2</v>
      </c>
      <c r="I105" s="345">
        <v>9.0884956252082899E-3</v>
      </c>
      <c r="J105" s="346">
        <v>2.0110986531174158E-2</v>
      </c>
      <c r="K105" s="344">
        <v>6.6577896138482022E-3</v>
      </c>
      <c r="L105" s="345">
        <v>1.0989010989010989E-3</v>
      </c>
      <c r="M105" s="345">
        <v>5.148741418764302E-3</v>
      </c>
      <c r="N105" s="345">
        <v>1.685671789786812E-2</v>
      </c>
      <c r="O105" s="345">
        <v>8.4920634920634917E-3</v>
      </c>
      <c r="P105" s="346">
        <v>8.4920634920634917E-3</v>
      </c>
      <c r="Q105" s="344">
        <v>5.2966101694915254E-4</v>
      </c>
      <c r="R105" s="345">
        <v>3.4173933537591326E-3</v>
      </c>
      <c r="S105" s="345">
        <v>1.639742499696344E-3</v>
      </c>
      <c r="T105" s="345">
        <v>1.8570568159004216E-3</v>
      </c>
      <c r="U105" s="345">
        <v>3.513468295131337E-3</v>
      </c>
      <c r="V105" s="346">
        <v>2.3303059273422563E-3</v>
      </c>
      <c r="W105" s="344">
        <v>1.3142174432497013E-2</v>
      </c>
      <c r="X105" s="345">
        <v>1.8022998673153472E-2</v>
      </c>
      <c r="Y105" s="345">
        <v>6.496213936547493E-2</v>
      </c>
      <c r="Z105" s="345">
        <v>2.1359583952451709E-2</v>
      </c>
      <c r="AA105" s="345">
        <v>4.7459553216304316E-2</v>
      </c>
      <c r="AB105" s="345">
        <v>1.0081448994702967E-2</v>
      </c>
      <c r="AC105" s="346">
        <v>2.8313859349700231E-2</v>
      </c>
      <c r="AD105" s="344">
        <v>1.2152777777777778E-2</v>
      </c>
      <c r="AE105" s="345">
        <v>1.0316875460574797E-2</v>
      </c>
      <c r="AF105" s="345">
        <v>3.8783330460494037E-2</v>
      </c>
      <c r="AG105" s="345">
        <v>4.516494407475577E-2</v>
      </c>
      <c r="AH105" s="345">
        <v>3.4005295906739577E-2</v>
      </c>
      <c r="AI105" s="345">
        <v>1.1376907897386332E-2</v>
      </c>
      <c r="AJ105" s="346">
        <v>2.745815442517318E-2</v>
      </c>
    </row>
    <row r="106" spans="2:36" s="4" customFormat="1" hidden="1" outlineLevel="1" x14ac:dyDescent="0.25">
      <c r="B106" s="66" t="s">
        <v>114</v>
      </c>
      <c r="C106" s="344">
        <v>8.7968952134540746E-3</v>
      </c>
      <c r="D106" s="345">
        <v>6.7863854666945084E-3</v>
      </c>
      <c r="E106" s="345">
        <v>1.3855149189968E-2</v>
      </c>
      <c r="F106" s="345">
        <v>4.2493466266576324E-2</v>
      </c>
      <c r="G106" s="345">
        <v>3.8353100170095765E-2</v>
      </c>
      <c r="H106" s="345">
        <v>3.4107590325045761E-2</v>
      </c>
      <c r="I106" s="345">
        <v>9.6971173831400595E-3</v>
      </c>
      <c r="J106" s="346">
        <v>2.6015097262581645E-2</v>
      </c>
      <c r="K106" s="344">
        <v>7.9936051159072742E-3</v>
      </c>
      <c r="L106" s="345">
        <v>5.2532833020637899E-3</v>
      </c>
      <c r="M106" s="345">
        <v>6.0197792747599252E-3</v>
      </c>
      <c r="N106" s="345">
        <v>4.0937002501705705E-3</v>
      </c>
      <c r="O106" s="345">
        <v>5.4937867887508178E-3</v>
      </c>
      <c r="P106" s="346">
        <v>5.4937867887508178E-3</v>
      </c>
      <c r="Q106" s="344">
        <v>5.0818746470920381E-3</v>
      </c>
      <c r="R106" s="345">
        <v>1.685823754789272E-3</v>
      </c>
      <c r="S106" s="345">
        <v>2.1814388011571111E-3</v>
      </c>
      <c r="T106" s="345">
        <v>2.2191400832177531E-3</v>
      </c>
      <c r="U106" s="345">
        <v>4.5004018215912137E-3</v>
      </c>
      <c r="V106" s="346">
        <v>2.8350329066319522E-3</v>
      </c>
      <c r="W106" s="344">
        <v>1.600985221674877E-2</v>
      </c>
      <c r="X106" s="345">
        <v>2.0573304324592541E-2</v>
      </c>
      <c r="Y106" s="345">
        <v>7.4118102399646141E-2</v>
      </c>
      <c r="Z106" s="345">
        <v>3.3818181818181817E-2</v>
      </c>
      <c r="AA106" s="345">
        <v>4.9384847830779191E-2</v>
      </c>
      <c r="AB106" s="345">
        <v>1.2797889595921787E-2</v>
      </c>
      <c r="AC106" s="346">
        <v>3.3041927419226423E-2</v>
      </c>
      <c r="AD106" s="344">
        <v>8.099352051835854E-3</v>
      </c>
      <c r="AE106" s="345">
        <v>1.4767558627207749E-2</v>
      </c>
      <c r="AF106" s="345">
        <v>5.9221792351113085E-2</v>
      </c>
      <c r="AG106" s="345">
        <v>5.7981208862985481E-2</v>
      </c>
      <c r="AH106" s="345">
        <v>5.0652567025709569E-2</v>
      </c>
      <c r="AI106" s="345">
        <v>9.9862596918245169E-3</v>
      </c>
      <c r="AJ106" s="346">
        <v>3.9022370673927075E-2</v>
      </c>
    </row>
    <row r="107" spans="2:36" s="4" customFormat="1" hidden="1" outlineLevel="1" x14ac:dyDescent="0.25">
      <c r="B107" s="66" t="s">
        <v>115</v>
      </c>
      <c r="C107" s="344">
        <v>1.1469838572642312E-2</v>
      </c>
      <c r="D107" s="345">
        <v>9.1780963184490052E-3</v>
      </c>
      <c r="E107" s="345">
        <v>1.3137885082699695E-2</v>
      </c>
      <c r="F107" s="345">
        <v>4.1190358535112284E-2</v>
      </c>
      <c r="G107" s="345">
        <v>4.4970390683995075E-2</v>
      </c>
      <c r="H107" s="345">
        <v>3.4592875399978108E-2</v>
      </c>
      <c r="I107" s="345">
        <v>1.0758783952155494E-2</v>
      </c>
      <c r="J107" s="346">
        <v>2.6472847980100262E-2</v>
      </c>
      <c r="K107" s="344">
        <v>1.2283236994219654E-2</v>
      </c>
      <c r="L107" s="345">
        <v>2.9154518950437317E-3</v>
      </c>
      <c r="M107" s="345">
        <v>5.182514646237044E-3</v>
      </c>
      <c r="N107" s="345">
        <v>4.1397582381188939E-3</v>
      </c>
      <c r="O107" s="345">
        <v>5.0036108531930261E-3</v>
      </c>
      <c r="P107" s="346">
        <v>5.0036108531930261E-3</v>
      </c>
      <c r="Q107" s="344">
        <v>6.0024009603841539E-3</v>
      </c>
      <c r="R107" s="345">
        <v>4.4330775788576299E-3</v>
      </c>
      <c r="S107" s="345">
        <v>2.6155402571125422E-3</v>
      </c>
      <c r="T107" s="345">
        <v>2.9547629947147195E-3</v>
      </c>
      <c r="U107" s="345">
        <v>3.4192396019392703E-3</v>
      </c>
      <c r="V107" s="346">
        <v>3.0892938967968901E-3</v>
      </c>
      <c r="W107" s="344">
        <v>1.2072434607645875E-2</v>
      </c>
      <c r="X107" s="345">
        <v>1.8290389317284182E-2</v>
      </c>
      <c r="Y107" s="345">
        <v>6.6192803198578412E-2</v>
      </c>
      <c r="Z107" s="345">
        <v>3.6557231588287491E-2</v>
      </c>
      <c r="AA107" s="345">
        <v>4.7558673947182641E-2</v>
      </c>
      <c r="AB107" s="345">
        <v>1.4342265529841657E-2</v>
      </c>
      <c r="AC107" s="346">
        <v>3.1408923006314357E-2</v>
      </c>
      <c r="AD107" s="344">
        <v>1.1299435028248588E-2</v>
      </c>
      <c r="AE107" s="345">
        <v>1.4535296624212869E-2</v>
      </c>
      <c r="AF107" s="345">
        <v>5.7578446825701686E-2</v>
      </c>
      <c r="AG107" s="345">
        <v>6.0353350814598292E-2</v>
      </c>
      <c r="AH107" s="345">
        <v>4.9906425452276984E-2</v>
      </c>
      <c r="AI107" s="345">
        <v>1.0707382229654889E-2</v>
      </c>
      <c r="AJ107" s="346">
        <v>3.9155065496720695E-2</v>
      </c>
    </row>
    <row r="108" spans="2:36" s="4" customFormat="1" hidden="1" outlineLevel="1" x14ac:dyDescent="0.25">
      <c r="B108" s="66" t="s">
        <v>116</v>
      </c>
      <c r="C108" s="344">
        <v>2.2882805816937555E-2</v>
      </c>
      <c r="D108" s="345">
        <v>1.3369930936780591E-2</v>
      </c>
      <c r="E108" s="345">
        <v>1.6360454943132107E-2</v>
      </c>
      <c r="F108" s="345">
        <v>4.7084939829419324E-2</v>
      </c>
      <c r="G108" s="345">
        <v>5.6531845653184566E-2</v>
      </c>
      <c r="H108" s="345">
        <v>4.0471945501702175E-2</v>
      </c>
      <c r="I108" s="345">
        <v>1.3418416455741329E-2</v>
      </c>
      <c r="J108" s="346">
        <v>3.1416461423907444E-2</v>
      </c>
      <c r="K108" s="344">
        <v>2.8464419475655429E-2</v>
      </c>
      <c r="L108" s="345">
        <v>6.6898581750066896E-3</v>
      </c>
      <c r="M108" s="345">
        <v>7.3868882733148658E-3</v>
      </c>
      <c r="N108" s="345">
        <v>7.2452597502697703E-3</v>
      </c>
      <c r="O108" s="345">
        <v>8.6040646788310346E-3</v>
      </c>
      <c r="P108" s="346">
        <v>8.6040646788310346E-3</v>
      </c>
      <c r="Q108" s="344">
        <v>4.418262150220913E-3</v>
      </c>
      <c r="R108" s="345">
        <v>6.5390004670714619E-3</v>
      </c>
      <c r="S108" s="345">
        <v>2.5298550093849461E-3</v>
      </c>
      <c r="T108" s="345">
        <v>3.1843612480927002E-3</v>
      </c>
      <c r="U108" s="345">
        <v>3.9664477534300021E-3</v>
      </c>
      <c r="V108" s="346">
        <v>3.3828382838283827E-3</v>
      </c>
      <c r="W108" s="344">
        <v>2.4853801169590642E-2</v>
      </c>
      <c r="X108" s="345">
        <v>1.517944936086529E-2</v>
      </c>
      <c r="Y108" s="345">
        <v>8.6805258505147295E-2</v>
      </c>
      <c r="Z108" s="345">
        <v>4.467927326659251E-2</v>
      </c>
      <c r="AA108" s="345">
        <v>6.095092285446968E-2</v>
      </c>
      <c r="AB108" s="345">
        <v>1.6114807985248135E-2</v>
      </c>
      <c r="AC108" s="346">
        <v>3.7870408584399502E-2</v>
      </c>
      <c r="AD108" s="344">
        <v>9.1687041564792182E-3</v>
      </c>
      <c r="AE108" s="345">
        <v>2.7828516170624262E-2</v>
      </c>
      <c r="AF108" s="345">
        <v>6.2322418370673996E-2</v>
      </c>
      <c r="AG108" s="345">
        <v>7.8726204941271777E-2</v>
      </c>
      <c r="AH108" s="345">
        <v>5.8443237651926556E-2</v>
      </c>
      <c r="AI108" s="345">
        <v>1.6233593708486104E-2</v>
      </c>
      <c r="AJ108" s="346">
        <v>4.7259005822016656E-2</v>
      </c>
    </row>
    <row r="109" spans="2:36" s="4" customFormat="1" hidden="1" outlineLevel="1" x14ac:dyDescent="0.25">
      <c r="B109" s="66" t="s">
        <v>117</v>
      </c>
      <c r="C109" s="344">
        <v>1.3647884577890427E-2</v>
      </c>
      <c r="D109" s="345">
        <v>1.1210970073195589E-2</v>
      </c>
      <c r="E109" s="345">
        <v>1.5847035190834014E-2</v>
      </c>
      <c r="F109" s="345">
        <v>4.9769037794389924E-2</v>
      </c>
      <c r="G109" s="345">
        <v>5.2493074792243764E-2</v>
      </c>
      <c r="H109" s="345">
        <v>4.1263451265773785E-2</v>
      </c>
      <c r="I109" s="345">
        <v>1.7583716723403649E-2</v>
      </c>
      <c r="J109" s="346">
        <v>3.3186695200779263E-2</v>
      </c>
      <c r="K109" s="344">
        <v>1.2040133779264214E-2</v>
      </c>
      <c r="L109" s="345">
        <v>6.5973103273280894E-3</v>
      </c>
      <c r="M109" s="345">
        <v>7.6326774001192607E-3</v>
      </c>
      <c r="N109" s="345">
        <v>9.1758708581138482E-3</v>
      </c>
      <c r="O109" s="345">
        <v>8.2208464427078048E-3</v>
      </c>
      <c r="P109" s="346">
        <v>8.2208464427078048E-3</v>
      </c>
      <c r="Q109" s="344">
        <v>9.80898296334538E-3</v>
      </c>
      <c r="R109" s="345">
        <v>5.1752921535893155E-3</v>
      </c>
      <c r="S109" s="345">
        <v>3.2065706570657067E-3</v>
      </c>
      <c r="T109" s="345">
        <v>3.7719358770900895E-3</v>
      </c>
      <c r="U109" s="345">
        <v>4.5102274171007492E-3</v>
      </c>
      <c r="V109" s="346">
        <v>3.968186960706506E-3</v>
      </c>
      <c r="W109" s="344">
        <v>1.8240343347639486E-2</v>
      </c>
      <c r="X109" s="345">
        <v>2.3584258878376525E-2</v>
      </c>
      <c r="Y109" s="345">
        <v>8.2220343758805298E-2</v>
      </c>
      <c r="Z109" s="345">
        <v>3.9661147477859066E-2</v>
      </c>
      <c r="AA109" s="345">
        <v>6.1294500647600378E-2</v>
      </c>
      <c r="AB109" s="345">
        <v>1.8092534586269905E-2</v>
      </c>
      <c r="AC109" s="346">
        <v>3.8934391623743986E-2</v>
      </c>
      <c r="AD109" s="344">
        <v>5.4315027157513579E-3</v>
      </c>
      <c r="AE109" s="345">
        <v>1.9211549139367019E-2</v>
      </c>
      <c r="AF109" s="345">
        <v>6.8022684789151855E-2</v>
      </c>
      <c r="AG109" s="345">
        <v>7.9125019624260814E-2</v>
      </c>
      <c r="AH109" s="345">
        <v>6.0460049851818416E-2</v>
      </c>
      <c r="AI109" s="345">
        <v>2.2979865771812082E-2</v>
      </c>
      <c r="AJ109" s="346">
        <v>5.0426871334943085E-2</v>
      </c>
    </row>
    <row r="110" spans="2:36" s="4" customFormat="1" ht="15.75" collapsed="1" x14ac:dyDescent="0.25">
      <c r="B110" s="105">
        <v>2014</v>
      </c>
      <c r="C110" s="347">
        <v>1.2618003419311678E-2</v>
      </c>
      <c r="D110" s="348">
        <v>1.0201938094237778E-2</v>
      </c>
      <c r="E110" s="348">
        <v>1.4826574541901956E-2</v>
      </c>
      <c r="F110" s="348">
        <v>4.0122267779492703E-2</v>
      </c>
      <c r="G110" s="348">
        <v>4.7119343889271893E-2</v>
      </c>
      <c r="H110" s="348">
        <v>3.4753018583235866E-2</v>
      </c>
      <c r="I110" s="348">
        <v>1.2663702882015236E-2</v>
      </c>
      <c r="J110" s="349">
        <v>2.7234006020837715E-2</v>
      </c>
      <c r="K110" s="347">
        <v>1.2297813049009511E-2</v>
      </c>
      <c r="L110" s="348">
        <v>5.1704780476274888E-3</v>
      </c>
      <c r="M110" s="348">
        <v>6.3330937836866691E-3</v>
      </c>
      <c r="N110" s="348">
        <v>6.9660890163321283E-3</v>
      </c>
      <c r="O110" s="348">
        <v>6.8229711607892835E-3</v>
      </c>
      <c r="P110" s="349">
        <v>6.8229711607892835E-3</v>
      </c>
      <c r="Q110" s="347">
        <v>4.4629116651277315E-3</v>
      </c>
      <c r="R110" s="348">
        <v>5.1782921889820298E-3</v>
      </c>
      <c r="S110" s="348">
        <v>2.6044654783838024E-3</v>
      </c>
      <c r="T110" s="348">
        <v>3.0281850017250286E-3</v>
      </c>
      <c r="U110" s="348">
        <v>4.2030173037065598E-3</v>
      </c>
      <c r="V110" s="349">
        <v>3.3460210906255338E-3</v>
      </c>
      <c r="W110" s="347">
        <v>1.6833397460561755E-2</v>
      </c>
      <c r="X110" s="348">
        <v>2.1555525796903355E-2</v>
      </c>
      <c r="Y110" s="348">
        <v>7.2681243747575591E-2</v>
      </c>
      <c r="Z110" s="348">
        <v>3.5191769643273488E-2</v>
      </c>
      <c r="AA110" s="348">
        <v>5.285604484187241E-2</v>
      </c>
      <c r="AB110" s="348">
        <v>1.5069440836516665E-2</v>
      </c>
      <c r="AC110" s="349">
        <v>3.4159419191782524E-2</v>
      </c>
      <c r="AD110" s="347">
        <v>9.6433350251464954E-3</v>
      </c>
      <c r="AE110" s="348">
        <v>1.6270095897755941E-2</v>
      </c>
      <c r="AF110" s="348">
        <v>5.3694029711944667E-2</v>
      </c>
      <c r="AG110" s="348">
        <v>6.9149131056044755E-2</v>
      </c>
      <c r="AH110" s="348">
        <v>4.9334256493563877E-2</v>
      </c>
      <c r="AI110" s="348">
        <v>1.4871042555652275E-2</v>
      </c>
      <c r="AJ110" s="349">
        <v>3.9867592929074491E-2</v>
      </c>
    </row>
    <row r="111" spans="2:36" s="4" customFormat="1" hidden="1" outlineLevel="1" x14ac:dyDescent="0.25">
      <c r="B111" s="66" t="s">
        <v>106</v>
      </c>
      <c r="C111" s="344">
        <v>1.8724559023066484E-2</v>
      </c>
      <c r="D111" s="345">
        <v>1.4907376959333552E-2</v>
      </c>
      <c r="E111" s="345">
        <v>2.0210105052526264E-2</v>
      </c>
      <c r="F111" s="345">
        <v>4.9100963518632301E-2</v>
      </c>
      <c r="G111" s="345">
        <v>4.1072632393698037E-2</v>
      </c>
      <c r="H111" s="345">
        <v>4.0376668247408709E-2</v>
      </c>
      <c r="I111" s="345">
        <v>1.7705702900348858E-2</v>
      </c>
      <c r="J111" s="346">
        <v>3.2369733603124076E-2</v>
      </c>
      <c r="K111" s="344">
        <v>1.4150943396226415E-2</v>
      </c>
      <c r="L111" s="345">
        <v>6.8821065230400954E-3</v>
      </c>
      <c r="M111" s="345">
        <v>9.1355100659786838E-3</v>
      </c>
      <c r="N111" s="345">
        <v>1.0112182019276347E-2</v>
      </c>
      <c r="O111" s="345">
        <v>9.3738733325321472E-3</v>
      </c>
      <c r="P111" s="346">
        <v>9.3738733325321472E-3</v>
      </c>
      <c r="Q111" s="344">
        <v>7.2046109510086453E-3</v>
      </c>
      <c r="R111" s="345">
        <v>1.7690575747828885E-3</v>
      </c>
      <c r="S111" s="345">
        <v>2.3070779969830519E-3</v>
      </c>
      <c r="T111" s="345">
        <v>2.3904382470119521E-3</v>
      </c>
      <c r="U111" s="345">
        <v>4.7088151790042245E-3</v>
      </c>
      <c r="V111" s="346">
        <v>2.9898309939845316E-3</v>
      </c>
      <c r="W111" s="344">
        <v>2.3367697594501718E-2</v>
      </c>
      <c r="X111" s="345">
        <v>3.0105303960204149E-2</v>
      </c>
      <c r="Y111" s="345">
        <v>9.7333287572502314E-2</v>
      </c>
      <c r="Z111" s="345">
        <v>3.4284183741797244E-2</v>
      </c>
      <c r="AA111" s="345">
        <v>6.7092532406888561E-2</v>
      </c>
      <c r="AB111" s="345">
        <v>1.6546280707471172E-2</v>
      </c>
      <c r="AC111" s="346">
        <v>4.1424198130119418E-2</v>
      </c>
      <c r="AD111" s="344">
        <v>1.7688679245283018E-2</v>
      </c>
      <c r="AE111" s="345">
        <v>2.5820446434819119E-2</v>
      </c>
      <c r="AF111" s="345">
        <v>6.2162480442792011E-2</v>
      </c>
      <c r="AG111" s="345">
        <v>5.9441997063142439E-2</v>
      </c>
      <c r="AH111" s="345">
        <v>5.5228061826008888E-2</v>
      </c>
      <c r="AI111" s="345">
        <v>2.4254126733699109E-2</v>
      </c>
      <c r="AJ111" s="346">
        <v>4.5478802253187074E-2</v>
      </c>
    </row>
    <row r="112" spans="2:36" s="4" customFormat="1" hidden="1" outlineLevel="1" x14ac:dyDescent="0.25">
      <c r="B112" s="66" t="s">
        <v>107</v>
      </c>
      <c r="C112" s="344">
        <v>8.4898379212760486E-3</v>
      </c>
      <c r="D112" s="345">
        <v>1.0746967439880826E-2</v>
      </c>
      <c r="E112" s="345">
        <v>1.5970842973852862E-2</v>
      </c>
      <c r="F112" s="345">
        <v>4.3722931388192388E-2</v>
      </c>
      <c r="G112" s="345">
        <v>4.8012666775327728E-2</v>
      </c>
      <c r="H112" s="345">
        <v>3.7131042349921574E-2</v>
      </c>
      <c r="I112" s="345">
        <v>1.515947023197687E-2</v>
      </c>
      <c r="J112" s="346">
        <v>2.9326160279917201E-2</v>
      </c>
      <c r="K112" s="344">
        <v>9.1819699499165273E-3</v>
      </c>
      <c r="L112" s="345">
        <v>8.6463923673226004E-3</v>
      </c>
      <c r="M112" s="345">
        <v>7.4650571791613721E-3</v>
      </c>
      <c r="N112" s="345">
        <v>6.6097049814605839E-3</v>
      </c>
      <c r="O112" s="345">
        <v>7.5068910914315879E-3</v>
      </c>
      <c r="P112" s="346">
        <v>7.5068910914315879E-3</v>
      </c>
      <c r="Q112" s="344">
        <v>1.386001386001386E-3</v>
      </c>
      <c r="R112" s="345">
        <v>2.494543186778921E-3</v>
      </c>
      <c r="S112" s="345">
        <v>1.8647738209817133E-3</v>
      </c>
      <c r="T112" s="345">
        <v>1.9462352511859871E-3</v>
      </c>
      <c r="U112" s="345">
        <v>3.4745201853077431E-3</v>
      </c>
      <c r="V112" s="346">
        <v>2.2935348636098736E-3</v>
      </c>
      <c r="W112" s="344">
        <v>1.813110181311018E-2</v>
      </c>
      <c r="X112" s="345">
        <v>2.5703628348592744E-2</v>
      </c>
      <c r="Y112" s="345">
        <v>9.4537346711259754E-2</v>
      </c>
      <c r="Z112" s="345">
        <v>3.8392166967276473E-2</v>
      </c>
      <c r="AA112" s="345">
        <v>6.385321822579694E-2</v>
      </c>
      <c r="AB112" s="345">
        <v>1.4853891719630544E-2</v>
      </c>
      <c r="AC112" s="346">
        <v>3.827355440258666E-2</v>
      </c>
      <c r="AD112" s="344">
        <v>1.1675423234092236E-3</v>
      </c>
      <c r="AE112" s="345">
        <v>2.0198389879240945E-2</v>
      </c>
      <c r="AF112" s="345">
        <v>5.5320340109870886E-2</v>
      </c>
      <c r="AG112" s="345">
        <v>7.7211117557090869E-2</v>
      </c>
      <c r="AH112" s="345">
        <v>5.3507586327171258E-2</v>
      </c>
      <c r="AI112" s="345">
        <v>2.0715124241831345E-2</v>
      </c>
      <c r="AJ112" s="346">
        <v>4.3398274926111348E-2</v>
      </c>
    </row>
    <row r="113" spans="2:36" s="4" customFormat="1" hidden="1" outlineLevel="1" x14ac:dyDescent="0.25">
      <c r="B113" s="66" t="s">
        <v>108</v>
      </c>
      <c r="C113" s="344">
        <v>1.1121856866537718E-2</v>
      </c>
      <c r="D113" s="345">
        <v>1.2104567185433832E-2</v>
      </c>
      <c r="E113" s="345">
        <v>1.6104199479710479E-2</v>
      </c>
      <c r="F113" s="345">
        <v>3.755705947811868E-2</v>
      </c>
      <c r="G113" s="345">
        <v>4.9033769275814952E-2</v>
      </c>
      <c r="H113" s="345">
        <v>3.4253750386118532E-2</v>
      </c>
      <c r="I113" s="345">
        <v>1.5646896748295766E-2</v>
      </c>
      <c r="J113" s="346">
        <v>2.7533030199039122E-2</v>
      </c>
      <c r="K113" s="344">
        <v>7.1237756010685662E-3</v>
      </c>
      <c r="L113" s="345">
        <v>4.7077285209886233E-3</v>
      </c>
      <c r="M113" s="345">
        <v>6.0313630880579009E-3</v>
      </c>
      <c r="N113" s="345">
        <v>8.64897107068297E-3</v>
      </c>
      <c r="O113" s="345">
        <v>6.9834991656881531E-3</v>
      </c>
      <c r="P113" s="346">
        <v>6.9834991656881531E-3</v>
      </c>
      <c r="Q113" s="344">
        <v>6.5876152832674575E-4</v>
      </c>
      <c r="R113" s="345">
        <v>3.0381944444444445E-3</v>
      </c>
      <c r="S113" s="345">
        <v>2.5412001509623854E-3</v>
      </c>
      <c r="T113" s="345">
        <v>2.553191489361702E-3</v>
      </c>
      <c r="U113" s="345">
        <v>3.672195360793194E-3</v>
      </c>
      <c r="V113" s="346">
        <v>2.8365936075890504E-3</v>
      </c>
      <c r="W113" s="344">
        <v>2.5572722429408629E-2</v>
      </c>
      <c r="X113" s="345">
        <v>2.153071608376627E-2</v>
      </c>
      <c r="Y113" s="345">
        <v>7.7088096649448157E-2</v>
      </c>
      <c r="Z113" s="345">
        <v>3.1539252656839219E-2</v>
      </c>
      <c r="AA113" s="345">
        <v>5.340975805704045E-2</v>
      </c>
      <c r="AB113" s="345">
        <v>1.8455824583958287E-2</v>
      </c>
      <c r="AC113" s="346">
        <v>3.524801270680096E-2</v>
      </c>
      <c r="AD113" s="344">
        <v>3.3460803059273425E-3</v>
      </c>
      <c r="AE113" s="345">
        <v>2.0516889594196328E-2</v>
      </c>
      <c r="AF113" s="345">
        <v>4.7468179302711674E-2</v>
      </c>
      <c r="AG113" s="345">
        <v>7.5394736842105264E-2</v>
      </c>
      <c r="AH113" s="345">
        <v>4.8068213489409144E-2</v>
      </c>
      <c r="AI113" s="345">
        <v>1.8169294636707186E-2</v>
      </c>
      <c r="AJ113" s="346">
        <v>3.8538446476357749E-2</v>
      </c>
    </row>
    <row r="114" spans="2:36" s="4" customFormat="1" hidden="1" outlineLevel="1" x14ac:dyDescent="0.25">
      <c r="B114" s="66" t="s">
        <v>109</v>
      </c>
      <c r="C114" s="344">
        <v>2.3533950617283951E-2</v>
      </c>
      <c r="D114" s="345">
        <v>1.172647640576434E-2</v>
      </c>
      <c r="E114" s="345">
        <v>1.4550635780747393E-2</v>
      </c>
      <c r="F114" s="345">
        <v>4.6373807435754338E-2</v>
      </c>
      <c r="G114" s="345">
        <v>5.6074168797953967E-2</v>
      </c>
      <c r="H114" s="345">
        <v>4.1151889893342064E-2</v>
      </c>
      <c r="I114" s="345">
        <v>1.2058740683785409E-2</v>
      </c>
      <c r="J114" s="346">
        <v>3.1220113102415899E-2</v>
      </c>
      <c r="K114" s="344">
        <v>1.279317697228145E-2</v>
      </c>
      <c r="L114" s="345">
        <v>8.6918730986527601E-4</v>
      </c>
      <c r="M114" s="345">
        <v>3.7190986654998905E-3</v>
      </c>
      <c r="N114" s="345">
        <v>7.5363359052574913E-3</v>
      </c>
      <c r="O114" s="345">
        <v>5.4546813121123814E-3</v>
      </c>
      <c r="P114" s="346">
        <v>5.4546813121123814E-3</v>
      </c>
      <c r="Q114" s="344">
        <v>2.4242424242424242E-3</v>
      </c>
      <c r="R114" s="345">
        <v>2.2878535773710484E-3</v>
      </c>
      <c r="S114" s="345">
        <v>1.3675512104283055E-3</v>
      </c>
      <c r="T114" s="345">
        <v>1.4999625009374765E-3</v>
      </c>
      <c r="U114" s="345">
        <v>3.3827551461062329E-3</v>
      </c>
      <c r="V114" s="346">
        <v>1.985341868447908E-3</v>
      </c>
      <c r="W114" s="344">
        <v>1.0054137664346482E-2</v>
      </c>
      <c r="X114" s="345">
        <v>1.9466887206565302E-2</v>
      </c>
      <c r="Y114" s="345">
        <v>8.4846483988114896E-2</v>
      </c>
      <c r="Z114" s="345">
        <v>4.2187883247485895E-2</v>
      </c>
      <c r="AA114" s="345">
        <v>5.8298470859780724E-2</v>
      </c>
      <c r="AB114" s="345">
        <v>1.4765663452248574E-2</v>
      </c>
      <c r="AC114" s="346">
        <v>3.6650258809025227E-2</v>
      </c>
      <c r="AD114" s="344">
        <v>8.7306917394224318E-3</v>
      </c>
      <c r="AE114" s="345">
        <v>1.4507398051245037E-2</v>
      </c>
      <c r="AF114" s="345">
        <v>6.2531887755102045E-2</v>
      </c>
      <c r="AG114" s="345">
        <v>8.4805979790522776E-2</v>
      </c>
      <c r="AH114" s="345">
        <v>5.9897530505228752E-2</v>
      </c>
      <c r="AI114" s="345">
        <v>1.2345367967549318E-2</v>
      </c>
      <c r="AJ114" s="346">
        <v>4.6360845741171074E-2</v>
      </c>
    </row>
    <row r="115" spans="2:36" s="4" customFormat="1" hidden="1" outlineLevel="1" x14ac:dyDescent="0.25">
      <c r="B115" s="66" t="s">
        <v>110</v>
      </c>
      <c r="C115" s="344">
        <v>6.8685607243209488E-3</v>
      </c>
      <c r="D115" s="345">
        <v>1.0650069156293223E-2</v>
      </c>
      <c r="E115" s="345">
        <v>1.5644308239829964E-2</v>
      </c>
      <c r="F115" s="345">
        <v>4.2013048510996527E-2</v>
      </c>
      <c r="G115" s="345">
        <v>3.8142417882766365E-2</v>
      </c>
      <c r="H115" s="345">
        <v>3.5597591023323126E-2</v>
      </c>
      <c r="I115" s="345">
        <v>1.1646369540020006E-2</v>
      </c>
      <c r="J115" s="346">
        <v>2.7441109756328352E-2</v>
      </c>
      <c r="K115" s="344">
        <v>0</v>
      </c>
      <c r="L115" s="345">
        <v>3.504161191414805E-3</v>
      </c>
      <c r="M115" s="345">
        <v>5.3939962476547846E-3</v>
      </c>
      <c r="N115" s="345">
        <v>5.7427258805513018E-3</v>
      </c>
      <c r="O115" s="345">
        <v>4.8652097623225398E-3</v>
      </c>
      <c r="P115" s="346">
        <v>4.8652097623225398E-3</v>
      </c>
      <c r="Q115" s="344">
        <v>0</v>
      </c>
      <c r="R115" s="345">
        <v>6.7941620533467535E-3</v>
      </c>
      <c r="S115" s="345">
        <v>1.7676611052533648E-3</v>
      </c>
      <c r="T115" s="345">
        <v>2.245569011147646E-3</v>
      </c>
      <c r="U115" s="345">
        <v>4.2391789379741191E-3</v>
      </c>
      <c r="V115" s="346">
        <v>2.7726977759424225E-3</v>
      </c>
      <c r="W115" s="344">
        <v>1.8085908063300678E-2</v>
      </c>
      <c r="X115" s="345">
        <v>2.7261546870729708E-2</v>
      </c>
      <c r="Y115" s="345">
        <v>8.6651997396721109E-2</v>
      </c>
      <c r="Z115" s="345">
        <v>2.5748589613771154E-2</v>
      </c>
      <c r="AA115" s="345">
        <v>6.1603467348530186E-2</v>
      </c>
      <c r="AB115" s="345">
        <v>1.5119300732341129E-2</v>
      </c>
      <c r="AC115" s="346">
        <v>3.9315077544624738E-2</v>
      </c>
      <c r="AD115" s="344">
        <v>1.3602015113350126E-2</v>
      </c>
      <c r="AE115" s="345">
        <v>1.0306845003933911E-2</v>
      </c>
      <c r="AF115" s="345">
        <v>5.2314640572073766E-2</v>
      </c>
      <c r="AG115" s="345">
        <v>5.0109040444091993E-2</v>
      </c>
      <c r="AH115" s="345">
        <v>4.5487695609593468E-2</v>
      </c>
      <c r="AI115" s="345">
        <v>1.1665215769182937E-2</v>
      </c>
      <c r="AJ115" s="346">
        <v>3.5502654438382519E-2</v>
      </c>
    </row>
    <row r="116" spans="2:36" s="4" customFormat="1" hidden="1" outlineLevel="1" x14ac:dyDescent="0.25">
      <c r="B116" s="66" t="s">
        <v>111</v>
      </c>
      <c r="C116" s="344">
        <v>2.167630057803468E-3</v>
      </c>
      <c r="D116" s="345">
        <v>5.6802813091695967E-3</v>
      </c>
      <c r="E116" s="345">
        <v>1.3076533198175368E-2</v>
      </c>
      <c r="F116" s="345">
        <v>4.1403353088454345E-2</v>
      </c>
      <c r="G116" s="345">
        <v>3.621541114682135E-2</v>
      </c>
      <c r="H116" s="345">
        <v>3.3699510415892114E-2</v>
      </c>
      <c r="I116" s="345">
        <v>1.0288157484523226E-2</v>
      </c>
      <c r="J116" s="346">
        <v>2.5617503030178786E-2</v>
      </c>
      <c r="K116" s="344">
        <v>2.3837902264600714E-3</v>
      </c>
      <c r="L116" s="345">
        <v>2.2655188038060714E-3</v>
      </c>
      <c r="M116" s="345">
        <v>4.3469261022562617E-3</v>
      </c>
      <c r="N116" s="345">
        <v>5.0920485703094395E-3</v>
      </c>
      <c r="O116" s="345">
        <v>4.1592852191327124E-3</v>
      </c>
      <c r="P116" s="346">
        <v>4.1592852191327124E-3</v>
      </c>
      <c r="Q116" s="344">
        <v>0</v>
      </c>
      <c r="R116" s="345">
        <v>2.019460253350468E-3</v>
      </c>
      <c r="S116" s="345">
        <v>2.5415596877512384E-3</v>
      </c>
      <c r="T116" s="345">
        <v>2.419426440557578E-3</v>
      </c>
      <c r="U116" s="345">
        <v>2.4885699403900687E-3</v>
      </c>
      <c r="V116" s="346">
        <v>2.4385939580626012E-3</v>
      </c>
      <c r="W116" s="344">
        <v>7.3152889539136795E-3</v>
      </c>
      <c r="X116" s="345">
        <v>1.8079574313701777E-2</v>
      </c>
      <c r="Y116" s="345">
        <v>9.0964162734345114E-2</v>
      </c>
      <c r="Z116" s="345">
        <v>2.5569434239529759E-2</v>
      </c>
      <c r="AA116" s="345">
        <v>5.9492813068445269E-2</v>
      </c>
      <c r="AB116" s="345">
        <v>1.3780618465289836E-2</v>
      </c>
      <c r="AC116" s="346">
        <v>3.7039053426248546E-2</v>
      </c>
      <c r="AD116" s="344">
        <v>6.1659192825112103E-3</v>
      </c>
      <c r="AE116" s="345">
        <v>1.8283427625224231E-2</v>
      </c>
      <c r="AF116" s="345">
        <v>5.2465303428005594E-2</v>
      </c>
      <c r="AG116" s="345">
        <v>5.3153983836849814E-2</v>
      </c>
      <c r="AH116" s="345">
        <v>4.6716427017022923E-2</v>
      </c>
      <c r="AI116" s="345">
        <v>9.7245883021010796E-3</v>
      </c>
      <c r="AJ116" s="346">
        <v>3.5596933187294635E-2</v>
      </c>
    </row>
    <row r="117" spans="2:36" s="4" customFormat="1" hidden="1" outlineLevel="1" x14ac:dyDescent="0.25">
      <c r="B117" s="66" t="s">
        <v>112</v>
      </c>
      <c r="C117" s="344">
        <v>1.3544018058690745E-2</v>
      </c>
      <c r="D117" s="345">
        <v>6.5850125115237716E-3</v>
      </c>
      <c r="E117" s="345">
        <v>1.1582506271130985E-2</v>
      </c>
      <c r="F117" s="345">
        <v>3.5905699170651693E-2</v>
      </c>
      <c r="G117" s="345">
        <v>4.6532002920418591E-2</v>
      </c>
      <c r="H117" s="345">
        <v>3.2321799857447271E-2</v>
      </c>
      <c r="I117" s="345">
        <v>1.4665438601042991E-2</v>
      </c>
      <c r="J117" s="346">
        <v>2.5916051102602901E-2</v>
      </c>
      <c r="K117" s="344">
        <v>4.6439628482972135E-3</v>
      </c>
      <c r="L117" s="345">
        <v>2.8887818969667791E-3</v>
      </c>
      <c r="M117" s="345">
        <v>4.4130626654898496E-3</v>
      </c>
      <c r="N117" s="345">
        <v>6.1739604140185218E-3</v>
      </c>
      <c r="O117" s="345">
        <v>4.922434367541766E-3</v>
      </c>
      <c r="P117" s="346">
        <v>4.922434367541766E-3</v>
      </c>
      <c r="Q117" s="344">
        <v>0</v>
      </c>
      <c r="R117" s="345">
        <v>3.4045772649895973E-3</v>
      </c>
      <c r="S117" s="345">
        <v>3.0069022073395749E-3</v>
      </c>
      <c r="T117" s="345">
        <v>2.9924590033116546E-3</v>
      </c>
      <c r="U117" s="345">
        <v>5.7728312877054298E-3</v>
      </c>
      <c r="V117" s="346">
        <v>3.7633013236439139E-3</v>
      </c>
      <c r="W117" s="344">
        <v>1.2717536813922356E-2</v>
      </c>
      <c r="X117" s="345">
        <v>1.5688649124738524E-2</v>
      </c>
      <c r="Y117" s="345">
        <v>9.3760654619843162E-2</v>
      </c>
      <c r="Z117" s="345">
        <v>3.3422973492124475E-2</v>
      </c>
      <c r="AA117" s="345">
        <v>6.4338439558695129E-2</v>
      </c>
      <c r="AB117" s="345">
        <v>2.0112032407114375E-2</v>
      </c>
      <c r="AC117" s="346">
        <v>4.2190013550887147E-2</v>
      </c>
      <c r="AD117" s="344">
        <v>2.0442930153321975E-2</v>
      </c>
      <c r="AE117" s="345">
        <v>1.1719987329743428E-2</v>
      </c>
      <c r="AF117" s="345">
        <v>3.5984470667669216E-2</v>
      </c>
      <c r="AG117" s="345">
        <v>6.4267955153164136E-2</v>
      </c>
      <c r="AH117" s="345">
        <v>3.8652563123928105E-2</v>
      </c>
      <c r="AI117" s="345">
        <v>1.2804945358207307E-2</v>
      </c>
      <c r="AJ117" s="346">
        <v>3.0642821958294566E-2</v>
      </c>
    </row>
    <row r="118" spans="2:36" s="4" customFormat="1" hidden="1" outlineLevel="1" x14ac:dyDescent="0.25">
      <c r="B118" s="66" t="s">
        <v>113</v>
      </c>
      <c r="C118" s="344">
        <v>1.0829207920792078E-2</v>
      </c>
      <c r="D118" s="345">
        <v>1.1726930057238587E-2</v>
      </c>
      <c r="E118" s="345">
        <v>1.1822715302291701E-2</v>
      </c>
      <c r="F118" s="345">
        <v>3.3974338699644703E-2</v>
      </c>
      <c r="G118" s="345">
        <v>3.100845685186869E-2</v>
      </c>
      <c r="H118" s="345">
        <v>2.8764288066230773E-2</v>
      </c>
      <c r="I118" s="345">
        <v>1.0225258837794982E-2</v>
      </c>
      <c r="J118" s="346">
        <v>2.1986009097070949E-2</v>
      </c>
      <c r="K118" s="344">
        <v>1.120896717373899E-2</v>
      </c>
      <c r="L118" s="345">
        <v>1.5499732763228221E-2</v>
      </c>
      <c r="M118" s="345">
        <v>5.2954882440160982E-3</v>
      </c>
      <c r="N118" s="345">
        <v>8.2644628099173556E-3</v>
      </c>
      <c r="O118" s="345">
        <v>8.5319949811794235E-3</v>
      </c>
      <c r="P118" s="346">
        <v>8.5319949811794235E-3</v>
      </c>
      <c r="Q118" s="344">
        <v>1.1668611435239206E-3</v>
      </c>
      <c r="R118" s="345">
        <v>5.4045707226683141E-3</v>
      </c>
      <c r="S118" s="345">
        <v>1.6342836390049029E-3</v>
      </c>
      <c r="T118" s="345">
        <v>2.0563835770528683E-3</v>
      </c>
      <c r="U118" s="345">
        <v>4.2568286626463283E-3</v>
      </c>
      <c r="V118" s="346">
        <v>2.6809988923572653E-3</v>
      </c>
      <c r="W118" s="344">
        <v>1.054590570719603E-2</v>
      </c>
      <c r="X118" s="345">
        <v>1.872146118721461E-2</v>
      </c>
      <c r="Y118" s="345">
        <v>7.2597111860070354E-2</v>
      </c>
      <c r="Z118" s="345">
        <v>2.3015873015873017E-2</v>
      </c>
      <c r="AA118" s="345">
        <v>5.2637262615510404E-2</v>
      </c>
      <c r="AB118" s="345">
        <v>1.4311321431132142E-2</v>
      </c>
      <c r="AC118" s="346">
        <v>3.2774458218139658E-2</v>
      </c>
      <c r="AD118" s="344">
        <v>9.410599306587419E-3</v>
      </c>
      <c r="AE118" s="345">
        <v>1.1828376945823801E-2</v>
      </c>
      <c r="AF118" s="345">
        <v>4.1147732746163901E-2</v>
      </c>
      <c r="AG118" s="345">
        <v>4.3577043667923844E-2</v>
      </c>
      <c r="AH118" s="345">
        <v>3.6470239237789449E-2</v>
      </c>
      <c r="AI118" s="345">
        <v>8.7748571877269785E-3</v>
      </c>
      <c r="AJ118" s="346">
        <v>2.794841593428166E-2</v>
      </c>
    </row>
    <row r="119" spans="2:36" s="4" customFormat="1" hidden="1" outlineLevel="1" x14ac:dyDescent="0.25">
      <c r="B119" s="66" t="s">
        <v>114</v>
      </c>
      <c r="C119" s="344">
        <v>1.5007320644216691E-2</v>
      </c>
      <c r="D119" s="345">
        <v>1.2560386473429951E-2</v>
      </c>
      <c r="E119" s="345">
        <v>1.7121072088724584E-2</v>
      </c>
      <c r="F119" s="345">
        <v>3.794448861850256E-2</v>
      </c>
      <c r="G119" s="345">
        <v>4.2106346836876515E-2</v>
      </c>
      <c r="H119" s="345">
        <v>3.4067498073505592E-2</v>
      </c>
      <c r="I119" s="345">
        <v>1.019974811820871E-2</v>
      </c>
      <c r="J119" s="346">
        <v>2.57290494218766E-2</v>
      </c>
      <c r="K119" s="344">
        <v>1.0251630941286114E-2</v>
      </c>
      <c r="L119" s="345">
        <v>7.7519379844961239E-3</v>
      </c>
      <c r="M119" s="345">
        <v>3.7585153864223633E-3</v>
      </c>
      <c r="N119" s="345">
        <v>9.2348284960422165E-3</v>
      </c>
      <c r="O119" s="345">
        <v>7.1376429556330601E-3</v>
      </c>
      <c r="P119" s="346">
        <v>7.1376429556330601E-3</v>
      </c>
      <c r="Q119" s="344">
        <v>0</v>
      </c>
      <c r="R119" s="345">
        <v>7.0282933861957105E-3</v>
      </c>
      <c r="S119" s="345">
        <v>1.1721575180188043E-3</v>
      </c>
      <c r="T119" s="345">
        <v>1.8394148094280703E-3</v>
      </c>
      <c r="U119" s="345">
        <v>2.0990245709346833E-3</v>
      </c>
      <c r="V119" s="346">
        <v>1.9062142584826535E-3</v>
      </c>
      <c r="W119" s="344">
        <v>2.1164021164021163E-2</v>
      </c>
      <c r="X119" s="345">
        <v>2.395444728058119E-2</v>
      </c>
      <c r="Y119" s="345">
        <v>8.3065599626146389E-2</v>
      </c>
      <c r="Z119" s="345">
        <v>3.2790224032586558E-2</v>
      </c>
      <c r="AA119" s="345">
        <v>6.1240338077006427E-2</v>
      </c>
      <c r="AB119" s="345">
        <v>1.3232416846874678E-2</v>
      </c>
      <c r="AC119" s="346">
        <v>3.6625072598954575E-2</v>
      </c>
      <c r="AD119" s="344">
        <v>1.1904761904761904E-2</v>
      </c>
      <c r="AE119" s="345">
        <v>1.9481973576173772E-2</v>
      </c>
      <c r="AF119" s="345">
        <v>4.6537561450627464E-2</v>
      </c>
      <c r="AG119" s="345">
        <v>6.140397919236338E-2</v>
      </c>
      <c r="AH119" s="345">
        <v>4.5150863178266644E-2</v>
      </c>
      <c r="AI119" s="345">
        <v>1.0302434879583653E-2</v>
      </c>
      <c r="AJ119" s="346">
        <v>3.541490482337057E-2</v>
      </c>
    </row>
    <row r="120" spans="2:36" s="4" customFormat="1" hidden="1" outlineLevel="1" x14ac:dyDescent="0.25">
      <c r="B120" s="66" t="s">
        <v>115</v>
      </c>
      <c r="C120" s="344">
        <v>1.3849632560768797E-2</v>
      </c>
      <c r="D120" s="345">
        <v>1.0684273709483794E-2</v>
      </c>
      <c r="E120" s="345">
        <v>1.2469598116048334E-2</v>
      </c>
      <c r="F120" s="345">
        <v>3.3837015541222211E-2</v>
      </c>
      <c r="G120" s="345">
        <v>5.4799222056972886E-2</v>
      </c>
      <c r="H120" s="345">
        <v>3.223601455888208E-2</v>
      </c>
      <c r="I120" s="345">
        <v>1.0190806591500434E-2</v>
      </c>
      <c r="J120" s="346">
        <v>2.4540777827980614E-2</v>
      </c>
      <c r="K120" s="344">
        <v>1.9498607242339833E-2</v>
      </c>
      <c r="L120" s="345">
        <v>2.3228803716608595E-3</v>
      </c>
      <c r="M120" s="345">
        <v>4.1359467721632801E-3</v>
      </c>
      <c r="N120" s="345">
        <v>1.7116774438950173E-2</v>
      </c>
      <c r="O120" s="345">
        <v>9.6691760480696175E-3</v>
      </c>
      <c r="P120" s="346">
        <v>9.6691760480696175E-3</v>
      </c>
      <c r="Q120" s="344">
        <v>8.4104289318755253E-4</v>
      </c>
      <c r="R120" s="345">
        <v>2.1885828925770562E-3</v>
      </c>
      <c r="S120" s="345">
        <v>3.0809425219363107E-3</v>
      </c>
      <c r="T120" s="345">
        <v>2.9210058420116839E-3</v>
      </c>
      <c r="U120" s="345">
        <v>1.5791551519936833E-3</v>
      </c>
      <c r="V120" s="346">
        <v>2.5548287803001156E-3</v>
      </c>
      <c r="W120" s="344">
        <v>1.381578947368421E-2</v>
      </c>
      <c r="X120" s="345">
        <v>1.6432304293949679E-2</v>
      </c>
      <c r="Y120" s="345">
        <v>6.5840653254681747E-2</v>
      </c>
      <c r="Z120" s="345">
        <v>2.800658978583196E-2</v>
      </c>
      <c r="AA120" s="345">
        <v>4.8506221305476077E-2</v>
      </c>
      <c r="AB120" s="345">
        <v>1.4296558704453441E-2</v>
      </c>
      <c r="AC120" s="346">
        <v>3.096929013847002E-2</v>
      </c>
      <c r="AD120" s="344">
        <v>1.1428571428571429E-2</v>
      </c>
      <c r="AE120" s="345">
        <v>1.2958963282937365E-2</v>
      </c>
      <c r="AF120" s="345">
        <v>4.2351151060892107E-2</v>
      </c>
      <c r="AG120" s="345">
        <v>7.5899082956514388E-2</v>
      </c>
      <c r="AH120" s="345">
        <v>4.4690752779850081E-2</v>
      </c>
      <c r="AI120" s="345">
        <v>1.047863710113575E-2</v>
      </c>
      <c r="AJ120" s="346">
        <v>3.5018984277450753E-2</v>
      </c>
    </row>
    <row r="121" spans="2:36" s="4" customFormat="1" hidden="1" outlineLevel="1" x14ac:dyDescent="0.25">
      <c r="B121" s="66" t="s">
        <v>116</v>
      </c>
      <c r="C121" s="344">
        <v>1.1104617182933957E-2</v>
      </c>
      <c r="D121" s="345">
        <v>1.4118114933386359E-2</v>
      </c>
      <c r="E121" s="345">
        <v>1.5532248078954076E-2</v>
      </c>
      <c r="F121" s="345">
        <v>3.8190110962354487E-2</v>
      </c>
      <c r="G121" s="345">
        <v>4.7927807486631016E-2</v>
      </c>
      <c r="H121" s="345">
        <v>3.4109831253326006E-2</v>
      </c>
      <c r="I121" s="345">
        <v>1.30239136024685E-2</v>
      </c>
      <c r="J121" s="346">
        <v>2.6768869244111228E-2</v>
      </c>
      <c r="K121" s="344">
        <v>1.4889815366289458E-2</v>
      </c>
      <c r="L121" s="345">
        <v>8.8348978464936508E-3</v>
      </c>
      <c r="M121" s="345">
        <v>3.4908365540456303E-3</v>
      </c>
      <c r="N121" s="345">
        <v>4.6379799020870912E-3</v>
      </c>
      <c r="O121" s="345">
        <v>5.7389489660405997E-3</v>
      </c>
      <c r="P121" s="346">
        <v>5.7389489660405997E-3</v>
      </c>
      <c r="Q121" s="344">
        <v>8.9928057553956839E-4</v>
      </c>
      <c r="R121" s="345">
        <v>3.9331366764995086E-3</v>
      </c>
      <c r="S121" s="345">
        <v>1.6811162611974351E-3</v>
      </c>
      <c r="T121" s="345">
        <v>2.0240925973234814E-3</v>
      </c>
      <c r="U121" s="345">
        <v>1.5010990189245697E-3</v>
      </c>
      <c r="V121" s="346">
        <v>1.8838078803566293E-3</v>
      </c>
      <c r="W121" s="344">
        <v>2.8118609406952964E-2</v>
      </c>
      <c r="X121" s="345">
        <v>2.4092009685230023E-2</v>
      </c>
      <c r="Y121" s="345">
        <v>7.6155377414321837E-2</v>
      </c>
      <c r="Z121" s="345">
        <v>3.8862030494607659E-2</v>
      </c>
      <c r="AA121" s="345">
        <v>5.7236022809202335E-2</v>
      </c>
      <c r="AB121" s="345">
        <v>1.5437747680359047E-2</v>
      </c>
      <c r="AC121" s="346">
        <v>3.603232655961118E-2</v>
      </c>
      <c r="AD121" s="344">
        <v>4.2328042328042331E-3</v>
      </c>
      <c r="AE121" s="345">
        <v>1.9258158399900922E-2</v>
      </c>
      <c r="AF121" s="345">
        <v>4.9794512618661725E-2</v>
      </c>
      <c r="AG121" s="345">
        <v>6.4508240817723869E-2</v>
      </c>
      <c r="AH121" s="345">
        <v>4.7206989497165161E-2</v>
      </c>
      <c r="AI121" s="345">
        <v>1.6644330119752714E-2</v>
      </c>
      <c r="AJ121" s="346">
        <v>3.8017055351896631E-2</v>
      </c>
    </row>
    <row r="122" spans="2:36" s="4" customFormat="1" hidden="1" outlineLevel="1" x14ac:dyDescent="0.25">
      <c r="B122" s="66" t="s">
        <v>117</v>
      </c>
      <c r="C122" s="344">
        <v>1.1670020120724347E-2</v>
      </c>
      <c r="D122" s="345">
        <v>1.1235955056179775E-2</v>
      </c>
      <c r="E122" s="345">
        <v>1.6980130888508933E-2</v>
      </c>
      <c r="F122" s="345">
        <v>4.4413744630057136E-2</v>
      </c>
      <c r="G122" s="345">
        <v>5.5196946852619673E-2</v>
      </c>
      <c r="H122" s="345">
        <v>3.9212022626688943E-2</v>
      </c>
      <c r="I122" s="345">
        <v>1.7344187663585732E-2</v>
      </c>
      <c r="J122" s="346">
        <v>3.1375545081630013E-2</v>
      </c>
      <c r="K122" s="344">
        <v>7.556675062972292E-3</v>
      </c>
      <c r="L122" s="345">
        <v>4.7044986768597467E-3</v>
      </c>
      <c r="M122" s="345">
        <v>6.5863228699551569E-3</v>
      </c>
      <c r="N122" s="345">
        <v>8.2620669662269892E-3</v>
      </c>
      <c r="O122" s="345">
        <v>6.9386038687973091E-3</v>
      </c>
      <c r="P122" s="346">
        <v>6.9386038687973091E-3</v>
      </c>
      <c r="Q122" s="344">
        <v>4.22237860661506E-3</v>
      </c>
      <c r="R122" s="345">
        <v>4.1158103888731196E-3</v>
      </c>
      <c r="S122" s="345">
        <v>2.9605350109698394E-3</v>
      </c>
      <c r="T122" s="345">
        <v>3.1750831569398244E-3</v>
      </c>
      <c r="U122" s="345">
        <v>4.4083380565526796E-3</v>
      </c>
      <c r="V122" s="346">
        <v>3.4900365086768417E-3</v>
      </c>
      <c r="W122" s="344">
        <v>2.5958702064896755E-2</v>
      </c>
      <c r="X122" s="345">
        <v>2.422628951747088E-2</v>
      </c>
      <c r="Y122" s="345">
        <v>7.8173930531214991E-2</v>
      </c>
      <c r="Z122" s="345">
        <v>6.8728522336769765E-2</v>
      </c>
      <c r="AA122" s="345">
        <v>6.1426497149130573E-2</v>
      </c>
      <c r="AB122" s="345">
        <v>1.7161967013756937E-2</v>
      </c>
      <c r="AC122" s="346">
        <v>3.7608683205326399E-2</v>
      </c>
      <c r="AD122" s="344">
        <v>5.5991041433370661E-4</v>
      </c>
      <c r="AE122" s="345">
        <v>1.6870273414776031E-2</v>
      </c>
      <c r="AF122" s="345">
        <v>6.3487054651459832E-2</v>
      </c>
      <c r="AG122" s="345">
        <v>7.3049424930059059E-2</v>
      </c>
      <c r="AH122" s="345">
        <v>5.7192458393141174E-2</v>
      </c>
      <c r="AI122" s="345">
        <v>2.3579132121660008E-2</v>
      </c>
      <c r="AJ122" s="346">
        <v>4.7251193574165525E-2</v>
      </c>
    </row>
    <row r="123" spans="2:36" s="4" customFormat="1" ht="15.75" collapsed="1" x14ac:dyDescent="0.25">
      <c r="B123" s="105">
        <v>2013</v>
      </c>
      <c r="C123" s="347">
        <v>1.2076226818996207E-2</v>
      </c>
      <c r="D123" s="348">
        <v>1.1213832392184299E-2</v>
      </c>
      <c r="E123" s="348">
        <v>1.5075156075186495E-2</v>
      </c>
      <c r="F123" s="348">
        <v>4.0032340947990228E-2</v>
      </c>
      <c r="G123" s="348">
        <v>4.5793054202676951E-2</v>
      </c>
      <c r="H123" s="348">
        <v>3.5096398871306576E-2</v>
      </c>
      <c r="I123" s="348">
        <v>1.3205011261036698E-2</v>
      </c>
      <c r="J123" s="349">
        <v>2.7370141484687357E-2</v>
      </c>
      <c r="K123" s="347">
        <v>9.8681841100626659E-3</v>
      </c>
      <c r="L123" s="348">
        <v>5.8362722761461875E-3</v>
      </c>
      <c r="M123" s="348">
        <v>5.4017965525613009E-3</v>
      </c>
      <c r="N123" s="348">
        <v>8.002426728683067E-3</v>
      </c>
      <c r="O123" s="348">
        <v>6.8155332298668377E-3</v>
      </c>
      <c r="P123" s="349">
        <v>6.8155332298668377E-3</v>
      </c>
      <c r="Q123" s="347">
        <v>1.7101325352714834E-3</v>
      </c>
      <c r="R123" s="348">
        <v>3.6515679442508712E-3</v>
      </c>
      <c r="S123" s="348">
        <v>2.1693558087186623E-3</v>
      </c>
      <c r="T123" s="348">
        <v>2.3505513639001741E-3</v>
      </c>
      <c r="U123" s="348">
        <v>3.4592976209742677E-3</v>
      </c>
      <c r="V123" s="349">
        <v>2.6432141484044598E-3</v>
      </c>
      <c r="W123" s="347">
        <v>1.8414464534075106E-2</v>
      </c>
      <c r="X123" s="348">
        <v>2.1827805688335308E-2</v>
      </c>
      <c r="Y123" s="348">
        <v>8.2617121156952494E-2</v>
      </c>
      <c r="Z123" s="348">
        <v>3.5287468813321017E-2</v>
      </c>
      <c r="AA123" s="348">
        <v>5.8852071651492838E-2</v>
      </c>
      <c r="AB123" s="348">
        <v>1.5751382979164449E-2</v>
      </c>
      <c r="AC123" s="349">
        <v>3.6891649351188868E-2</v>
      </c>
      <c r="AD123" s="347">
        <v>8.9281540690880189E-3</v>
      </c>
      <c r="AE123" s="348">
        <v>1.6857045315901702E-2</v>
      </c>
      <c r="AF123" s="348">
        <v>5.0626860344311089E-2</v>
      </c>
      <c r="AG123" s="348">
        <v>6.5545805976560109E-2</v>
      </c>
      <c r="AH123" s="348">
        <v>4.7958815028901737E-2</v>
      </c>
      <c r="AI123" s="348">
        <v>1.4977194593486988E-2</v>
      </c>
      <c r="AJ123" s="349">
        <v>3.8059633497716482E-2</v>
      </c>
    </row>
    <row r="124" spans="2:36" s="4" customFormat="1" hidden="1" outlineLevel="1" x14ac:dyDescent="0.25">
      <c r="B124" s="66" t="s">
        <v>106</v>
      </c>
      <c r="C124" s="344">
        <v>1.7344497607655503E-2</v>
      </c>
      <c r="D124" s="345">
        <v>8.9881393624907345E-3</v>
      </c>
      <c r="E124" s="345">
        <v>1.9785552813323101E-2</v>
      </c>
      <c r="F124" s="345">
        <v>4.6459944161399556E-2</v>
      </c>
      <c r="G124" s="345">
        <v>4.9678182057007747E-2</v>
      </c>
      <c r="H124" s="345">
        <v>4.0102307648260199E-2</v>
      </c>
      <c r="I124" s="345">
        <v>1.7655093091797858E-2</v>
      </c>
      <c r="J124" s="346">
        <v>3.2316457432087067E-2</v>
      </c>
      <c r="K124" s="344">
        <v>1.1583011583011582E-2</v>
      </c>
      <c r="L124" s="345">
        <v>8.4680523479599683E-3</v>
      </c>
      <c r="M124" s="345">
        <v>1.2164333256828093E-2</v>
      </c>
      <c r="N124" s="345">
        <v>2.3809523809523812E-3</v>
      </c>
      <c r="O124" s="345">
        <v>7.8260869565217397E-3</v>
      </c>
      <c r="P124" s="346">
        <v>7.8260869565217397E-3</v>
      </c>
      <c r="Q124" s="344">
        <v>0</v>
      </c>
      <c r="R124" s="345">
        <v>7.355292612727854E-3</v>
      </c>
      <c r="S124" s="345">
        <v>2.0220486399645447E-3</v>
      </c>
      <c r="T124" s="345">
        <v>2.7177016009317834E-3</v>
      </c>
      <c r="U124" s="345">
        <v>2.9702970297029703E-3</v>
      </c>
      <c r="V124" s="346">
        <v>2.775972029446387E-3</v>
      </c>
      <c r="W124" s="344">
        <v>2.3978685612788632E-2</v>
      </c>
      <c r="X124" s="345">
        <v>2.2836459361632117E-2</v>
      </c>
      <c r="Y124" s="345">
        <v>0.10957792207792208</v>
      </c>
      <c r="Z124" s="345">
        <v>4.4426384938371935E-2</v>
      </c>
      <c r="AA124" s="345">
        <v>7.480184940554821E-2</v>
      </c>
      <c r="AB124" s="345">
        <v>1.6730772547734446E-2</v>
      </c>
      <c r="AC124" s="346">
        <v>4.4869800232928227E-2</v>
      </c>
      <c r="AD124" s="344">
        <v>1.1448196908986834E-2</v>
      </c>
      <c r="AE124" s="345">
        <v>3.0961882482454933E-2</v>
      </c>
      <c r="AF124" s="345">
        <v>5.4017779830283441E-2</v>
      </c>
      <c r="AG124" s="345">
        <v>7.38349241998877E-2</v>
      </c>
      <c r="AH124" s="345">
        <v>5.3471073580762793E-2</v>
      </c>
      <c r="AI124" s="345">
        <v>2.4705965875476254E-2</v>
      </c>
      <c r="AJ124" s="346">
        <v>4.5124965668772318E-2</v>
      </c>
    </row>
    <row r="125" spans="2:36" s="4" customFormat="1" hidden="1" outlineLevel="1" x14ac:dyDescent="0.25">
      <c r="B125" s="66" t="s">
        <v>107</v>
      </c>
      <c r="C125" s="344">
        <v>1.4808099123602297E-2</v>
      </c>
      <c r="D125" s="345">
        <v>1.2171628721541155E-2</v>
      </c>
      <c r="E125" s="345">
        <v>1.5326107625023769E-2</v>
      </c>
      <c r="F125" s="345">
        <v>4.5822014418556052E-2</v>
      </c>
      <c r="G125" s="345">
        <v>5.3819488373269907E-2</v>
      </c>
      <c r="H125" s="345">
        <v>3.8995907314521343E-2</v>
      </c>
      <c r="I125" s="345">
        <v>1.4212996159225314E-2</v>
      </c>
      <c r="J125" s="346">
        <v>3.0286927473536361E-2</v>
      </c>
      <c r="K125" s="344">
        <v>2.0506634499396863E-2</v>
      </c>
      <c r="L125" s="345">
        <v>8.0853259934629274E-3</v>
      </c>
      <c r="M125" s="345">
        <v>6.1557402277623886E-3</v>
      </c>
      <c r="N125" s="345">
        <v>6.4816690297751674E-3</v>
      </c>
      <c r="O125" s="345">
        <v>7.5233722409691877E-3</v>
      </c>
      <c r="P125" s="346">
        <v>7.5233722409691877E-3</v>
      </c>
      <c r="Q125" s="344">
        <v>0</v>
      </c>
      <c r="R125" s="345">
        <v>2.9678225554514216E-3</v>
      </c>
      <c r="S125" s="345">
        <v>2.9737845016745584E-3</v>
      </c>
      <c r="T125" s="345">
        <v>2.8808236321991075E-3</v>
      </c>
      <c r="U125" s="345">
        <v>2.5816249050873196E-3</v>
      </c>
      <c r="V125" s="346">
        <v>2.8098488805634106E-3</v>
      </c>
      <c r="W125" s="344">
        <v>2.7152317880794703E-2</v>
      </c>
      <c r="X125" s="345">
        <v>2.7868000519682995E-2</v>
      </c>
      <c r="Y125" s="345">
        <v>6.1186037286790958E-2</v>
      </c>
      <c r="Z125" s="345">
        <v>4.0824915824915826E-2</v>
      </c>
      <c r="AA125" s="345">
        <v>4.8117308967651609E-2</v>
      </c>
      <c r="AB125" s="345">
        <v>1.1836951129813037E-2</v>
      </c>
      <c r="AC125" s="346">
        <v>2.930506896092953E-2</v>
      </c>
      <c r="AD125" s="344">
        <v>8.7281795511221939E-3</v>
      </c>
      <c r="AE125" s="345">
        <v>1.4546708031713202E-2</v>
      </c>
      <c r="AF125" s="345">
        <v>7.6521301365552824E-2</v>
      </c>
      <c r="AG125" s="345">
        <v>8.0495896629998259E-2</v>
      </c>
      <c r="AH125" s="345">
        <v>6.6822227269911411E-2</v>
      </c>
      <c r="AI125" s="345">
        <v>2.090343397096105E-2</v>
      </c>
      <c r="AJ125" s="346">
        <v>5.2615441658823196E-2</v>
      </c>
    </row>
    <row r="126" spans="2:36" s="4" customFormat="1" hidden="1" outlineLevel="1" x14ac:dyDescent="0.25">
      <c r="B126" s="66" t="s">
        <v>108</v>
      </c>
      <c r="C126" s="344">
        <v>7.0363073459048693E-3</v>
      </c>
      <c r="D126" s="345">
        <v>1.1636759108210984E-2</v>
      </c>
      <c r="E126" s="345">
        <v>1.492274042192902E-2</v>
      </c>
      <c r="F126" s="345">
        <v>4.0643049321907286E-2</v>
      </c>
      <c r="G126" s="345">
        <v>4.0533188248095757E-2</v>
      </c>
      <c r="H126" s="345">
        <v>3.3908985935912052E-2</v>
      </c>
      <c r="I126" s="345">
        <v>1.444361022560833E-2</v>
      </c>
      <c r="J126" s="346">
        <v>2.6671365122659448E-2</v>
      </c>
      <c r="K126" s="344">
        <v>2.5974025974025974E-3</v>
      </c>
      <c r="L126" s="345">
        <v>4.921259842519685E-3</v>
      </c>
      <c r="M126" s="345">
        <v>4.210911753936287E-3</v>
      </c>
      <c r="N126" s="345">
        <v>4.6556741028128028E-3</v>
      </c>
      <c r="O126" s="345">
        <v>4.4336681676480777E-3</v>
      </c>
      <c r="P126" s="346">
        <v>4.4336681676480777E-3</v>
      </c>
      <c r="Q126" s="344">
        <v>7.1428571428571426E-3</v>
      </c>
      <c r="R126" s="345">
        <v>3.1860368472087547E-3</v>
      </c>
      <c r="S126" s="345">
        <v>1.4883368512204362E-3</v>
      </c>
      <c r="T126" s="345">
        <v>1.9309678976587015E-3</v>
      </c>
      <c r="U126" s="345">
        <v>3.7464499365520575E-3</v>
      </c>
      <c r="V126" s="346">
        <v>2.4146035221016709E-3</v>
      </c>
      <c r="W126" s="344">
        <v>1.9306930693069307E-2</v>
      </c>
      <c r="X126" s="345">
        <v>2.8994921459785047E-2</v>
      </c>
      <c r="Y126" s="345">
        <v>7.0826101519442158E-2</v>
      </c>
      <c r="Z126" s="345">
        <v>3.8402025601350399E-2</v>
      </c>
      <c r="AA126" s="345">
        <v>5.3120331386663042E-2</v>
      </c>
      <c r="AB126" s="345">
        <v>1.786470623827676E-2</v>
      </c>
      <c r="AC126" s="346">
        <v>3.4476690237737175E-2</v>
      </c>
      <c r="AD126" s="344">
        <v>9.6826250672404513E-3</v>
      </c>
      <c r="AE126" s="345">
        <v>1.4289932093297904E-2</v>
      </c>
      <c r="AF126" s="345">
        <v>6.0728686427817841E-2</v>
      </c>
      <c r="AG126" s="345">
        <v>6.044223387576364E-2</v>
      </c>
      <c r="AH126" s="345">
        <v>5.2402238834003231E-2</v>
      </c>
      <c r="AI126" s="345">
        <v>1.5508236239453596E-2</v>
      </c>
      <c r="AJ126" s="346">
        <v>4.0649157835457944E-2</v>
      </c>
    </row>
    <row r="127" spans="2:36" s="4" customFormat="1" hidden="1" outlineLevel="1" x14ac:dyDescent="0.25">
      <c r="B127" s="66" t="s">
        <v>109</v>
      </c>
      <c r="C127" s="344">
        <v>8.3449235048678721E-3</v>
      </c>
      <c r="D127" s="345">
        <v>9.7875885047896717E-3</v>
      </c>
      <c r="E127" s="345">
        <v>1.4263797321391549E-2</v>
      </c>
      <c r="F127" s="345">
        <v>4.1080989617955255E-2</v>
      </c>
      <c r="G127" s="345">
        <v>4.2998974550200429E-2</v>
      </c>
      <c r="H127" s="345">
        <v>3.5113340765514679E-2</v>
      </c>
      <c r="I127" s="345">
        <v>1.213108309230294E-2</v>
      </c>
      <c r="J127" s="346">
        <v>2.715869992030014E-2</v>
      </c>
      <c r="K127" s="344">
        <v>9.1463414634146336E-3</v>
      </c>
      <c r="L127" s="345">
        <v>6.653992395437262E-3</v>
      </c>
      <c r="M127" s="345">
        <v>3.4981343283582091E-3</v>
      </c>
      <c r="N127" s="345">
        <v>4.0451351926761763E-3</v>
      </c>
      <c r="O127" s="345">
        <v>4.9101018124052282E-3</v>
      </c>
      <c r="P127" s="346">
        <v>4.9101018124052282E-3</v>
      </c>
      <c r="Q127" s="344">
        <v>0</v>
      </c>
      <c r="R127" s="345">
        <v>3.4390523500191059E-3</v>
      </c>
      <c r="S127" s="345">
        <v>2.0148703104602987E-3</v>
      </c>
      <c r="T127" s="345">
        <v>2.1484092116062377E-3</v>
      </c>
      <c r="U127" s="345">
        <v>4.1102351593558387E-3</v>
      </c>
      <c r="V127" s="346">
        <v>2.6658609842358755E-3</v>
      </c>
      <c r="W127" s="344">
        <v>1.1872638963842417E-2</v>
      </c>
      <c r="X127" s="345">
        <v>2.9802259887005651E-2</v>
      </c>
      <c r="Y127" s="345">
        <v>6.7473229604212273E-2</v>
      </c>
      <c r="Z127" s="345">
        <v>2.8351224883016789E-2</v>
      </c>
      <c r="AA127" s="345">
        <v>5.1344486292371025E-2</v>
      </c>
      <c r="AB127" s="345">
        <v>1.3831396605323093E-2</v>
      </c>
      <c r="AC127" s="346">
        <v>3.2097101622340876E-2</v>
      </c>
      <c r="AD127" s="344">
        <v>1.3031161473087818E-2</v>
      </c>
      <c r="AE127" s="345">
        <v>1.1077542799597181E-2</v>
      </c>
      <c r="AF127" s="345">
        <v>5.8824342632786797E-2</v>
      </c>
      <c r="AG127" s="345">
        <v>6.6666666666666666E-2</v>
      </c>
      <c r="AH127" s="345">
        <v>5.2480329057906477E-2</v>
      </c>
      <c r="AI127" s="345">
        <v>1.2516952355543698E-2</v>
      </c>
      <c r="AJ127" s="346">
        <v>4.0800280709050271E-2</v>
      </c>
    </row>
    <row r="128" spans="2:36" s="4" customFormat="1" hidden="1" outlineLevel="1" x14ac:dyDescent="0.25">
      <c r="B128" s="66" t="s">
        <v>110</v>
      </c>
      <c r="C128" s="344">
        <v>2.1401594628619389E-2</v>
      </c>
      <c r="D128" s="345">
        <v>1.10062893081761E-2</v>
      </c>
      <c r="E128" s="345">
        <v>1.3002706883217323E-2</v>
      </c>
      <c r="F128" s="345">
        <v>3.7180008126777735E-2</v>
      </c>
      <c r="G128" s="345">
        <v>3.8336490345198045E-2</v>
      </c>
      <c r="H128" s="345">
        <v>3.2179624306437594E-2</v>
      </c>
      <c r="I128" s="345">
        <v>1.0826270814690038E-2</v>
      </c>
      <c r="J128" s="346">
        <v>2.5291090947170601E-2</v>
      </c>
      <c r="K128" s="344">
        <v>1.2139605462822459E-2</v>
      </c>
      <c r="L128" s="345">
        <v>4.2684372776855585E-3</v>
      </c>
      <c r="M128" s="345">
        <v>9.8619329388560163E-4</v>
      </c>
      <c r="N128" s="345">
        <v>1.8951358180669614E-3</v>
      </c>
      <c r="O128" s="345">
        <v>2.8506688107594472E-3</v>
      </c>
      <c r="P128" s="346">
        <v>2.8506688107594472E-3</v>
      </c>
      <c r="Q128" s="344">
        <v>2.8735632183908046E-3</v>
      </c>
      <c r="R128" s="345">
        <v>4.6273745737944469E-3</v>
      </c>
      <c r="S128" s="345">
        <v>2.0393084084527856E-3</v>
      </c>
      <c r="T128" s="345">
        <v>2.3293733985557887E-3</v>
      </c>
      <c r="U128" s="345">
        <v>6.6312997347480109E-3</v>
      </c>
      <c r="V128" s="346">
        <v>3.3529910652649849E-3</v>
      </c>
      <c r="W128" s="344">
        <v>1.7117117117117116E-2</v>
      </c>
      <c r="X128" s="345">
        <v>2.8830662257271263E-2</v>
      </c>
      <c r="Y128" s="345">
        <v>8.3408621579762518E-2</v>
      </c>
      <c r="Z128" s="345">
        <v>3.056215360253365E-2</v>
      </c>
      <c r="AA128" s="345">
        <v>6.2477594104760011E-2</v>
      </c>
      <c r="AB128" s="345">
        <v>1.4252696456086287E-2</v>
      </c>
      <c r="AC128" s="346">
        <v>3.9231261218510803E-2</v>
      </c>
      <c r="AD128" s="344">
        <v>3.0882352941176472E-2</v>
      </c>
      <c r="AE128" s="345">
        <v>8.7094220110847196E-3</v>
      </c>
      <c r="AF128" s="345">
        <v>4.512096965105819E-2</v>
      </c>
      <c r="AG128" s="345">
        <v>5.5888097788419126E-2</v>
      </c>
      <c r="AH128" s="345">
        <v>4.1813266969878998E-2</v>
      </c>
      <c r="AI128" s="345">
        <v>7.7083667897864137E-3</v>
      </c>
      <c r="AJ128" s="346">
        <v>3.205550365276523E-2</v>
      </c>
    </row>
    <row r="129" spans="2:36" s="4" customFormat="1" hidden="1" outlineLevel="1" x14ac:dyDescent="0.25">
      <c r="B129" s="66" t="s">
        <v>111</v>
      </c>
      <c r="C129" s="344">
        <v>6.5835065835065836E-3</v>
      </c>
      <c r="D129" s="345">
        <v>5.7856272838002435E-3</v>
      </c>
      <c r="E129" s="345">
        <v>1.5870755081693694E-2</v>
      </c>
      <c r="F129" s="345">
        <v>3.5726914606532462E-2</v>
      </c>
      <c r="G129" s="345">
        <v>2.8654048370136697E-2</v>
      </c>
      <c r="H129" s="345">
        <v>2.9809646441924326E-2</v>
      </c>
      <c r="I129" s="345">
        <v>1.0687409551374819E-2</v>
      </c>
      <c r="J129" s="346">
        <v>2.3136785544748458E-2</v>
      </c>
      <c r="K129" s="344">
        <v>1.4018691588785047E-2</v>
      </c>
      <c r="L129" s="345">
        <v>2.6490066225165563E-3</v>
      </c>
      <c r="M129" s="345">
        <v>4.3029259896729772E-3</v>
      </c>
      <c r="N129" s="345">
        <v>4.7626868122844475E-3</v>
      </c>
      <c r="O129" s="345">
        <v>4.6907065376722368E-3</v>
      </c>
      <c r="P129" s="346">
        <v>4.6907065376722368E-3</v>
      </c>
      <c r="Q129" s="344">
        <v>0</v>
      </c>
      <c r="R129" s="345">
        <v>3.9858281665190436E-3</v>
      </c>
      <c r="S129" s="345">
        <v>2.5393738012264634E-3</v>
      </c>
      <c r="T129" s="345">
        <v>2.6379009845023315E-3</v>
      </c>
      <c r="U129" s="345">
        <v>2.9852868007676451E-3</v>
      </c>
      <c r="V129" s="346">
        <v>2.7243618094008174E-3</v>
      </c>
      <c r="W129" s="344">
        <v>1.4222222222222223E-2</v>
      </c>
      <c r="X129" s="345">
        <v>2.6214587873349571E-2</v>
      </c>
      <c r="Y129" s="345">
        <v>8.0578127907698027E-2</v>
      </c>
      <c r="Z129" s="345">
        <v>2.8693612912125809E-2</v>
      </c>
      <c r="AA129" s="345">
        <v>5.7472695577928778E-2</v>
      </c>
      <c r="AB129" s="345">
        <v>1.3325728507725811E-2</v>
      </c>
      <c r="AC129" s="346">
        <v>3.5081875241067359E-2</v>
      </c>
      <c r="AD129" s="344">
        <v>6.673511293634497E-3</v>
      </c>
      <c r="AE129" s="345">
        <v>1.7662508207485227E-2</v>
      </c>
      <c r="AF129" s="345">
        <v>4.7479421511583512E-2</v>
      </c>
      <c r="AG129" s="345">
        <v>4.4730430436683948E-2</v>
      </c>
      <c r="AH129" s="345">
        <v>4.1625281251900348E-2</v>
      </c>
      <c r="AI129" s="345">
        <v>1.1173858480548315E-2</v>
      </c>
      <c r="AJ129" s="346">
        <v>3.2619091804542408E-2</v>
      </c>
    </row>
    <row r="130" spans="2:36" s="4" customFormat="1" hidden="1" outlineLevel="1" x14ac:dyDescent="0.25">
      <c r="B130" s="66" t="s">
        <v>112</v>
      </c>
      <c r="C130" s="344">
        <v>1.5275707898658718E-2</v>
      </c>
      <c r="D130" s="345">
        <v>7.7496274217585693E-3</v>
      </c>
      <c r="E130" s="345">
        <v>1.5392042184221764E-2</v>
      </c>
      <c r="F130" s="345">
        <v>3.8352528997189037E-2</v>
      </c>
      <c r="G130" s="345">
        <v>5.0495527604681643E-2</v>
      </c>
      <c r="H130" s="345">
        <v>3.4849534585686133E-2</v>
      </c>
      <c r="I130" s="345">
        <v>1.5775441611280989E-2</v>
      </c>
      <c r="J130" s="346">
        <v>2.7938459848049574E-2</v>
      </c>
      <c r="K130" s="344">
        <v>1.9522776572668113E-2</v>
      </c>
      <c r="L130" s="345">
        <v>2.8248587570621469E-3</v>
      </c>
      <c r="M130" s="345">
        <v>2.0413370757846388E-3</v>
      </c>
      <c r="N130" s="345">
        <v>2.4780785360274493E-3</v>
      </c>
      <c r="O130" s="345">
        <v>3.0638297872340424E-3</v>
      </c>
      <c r="P130" s="346">
        <v>3.0638297872340424E-3</v>
      </c>
      <c r="Q130" s="344">
        <v>0</v>
      </c>
      <c r="R130" s="345">
        <v>3.9201045361209634E-3</v>
      </c>
      <c r="S130" s="345">
        <v>3.0492922285010912E-3</v>
      </c>
      <c r="T130" s="345">
        <v>3.0823947836395968E-3</v>
      </c>
      <c r="U130" s="345">
        <v>2.8574452322997143E-3</v>
      </c>
      <c r="V130" s="346">
        <v>3.041221137455447E-3</v>
      </c>
      <c r="W130" s="344">
        <v>1.506740681998414E-2</v>
      </c>
      <c r="X130" s="345">
        <v>1.7686758203397719E-2</v>
      </c>
      <c r="Y130" s="345">
        <v>8.4586262844780963E-2</v>
      </c>
      <c r="Z130" s="345">
        <v>3.7067938021454111E-2</v>
      </c>
      <c r="AA130" s="345">
        <v>5.8947962205612749E-2</v>
      </c>
      <c r="AB130" s="345">
        <v>2.3455897064934665E-2</v>
      </c>
      <c r="AC130" s="346">
        <v>4.104292192061619E-2</v>
      </c>
      <c r="AD130" s="344">
        <v>1.3118062563067608E-2</v>
      </c>
      <c r="AE130" s="345">
        <v>2.7058692256192816E-2</v>
      </c>
      <c r="AF130" s="345">
        <v>4.9084946577805988E-2</v>
      </c>
      <c r="AG130" s="345">
        <v>6.4193724827208989E-2</v>
      </c>
      <c r="AH130" s="345">
        <v>4.7881593581566018E-2</v>
      </c>
      <c r="AI130" s="345">
        <v>1.2666450146151347E-2</v>
      </c>
      <c r="AJ130" s="346">
        <v>3.6650028162448771E-2</v>
      </c>
    </row>
    <row r="131" spans="2:36" s="4" customFormat="1" hidden="1" outlineLevel="1" x14ac:dyDescent="0.25">
      <c r="B131" s="66" t="s">
        <v>113</v>
      </c>
      <c r="C131" s="344">
        <v>3.787878787878788E-3</v>
      </c>
      <c r="D131" s="345">
        <v>7.0911927386186355E-3</v>
      </c>
      <c r="E131" s="345">
        <v>1.4605350206103374E-2</v>
      </c>
      <c r="F131" s="345">
        <v>4.0770752954442442E-2</v>
      </c>
      <c r="G131" s="345">
        <v>3.2940809135108613E-2</v>
      </c>
      <c r="H131" s="345">
        <v>3.3200404899556377E-2</v>
      </c>
      <c r="I131" s="345">
        <v>1.1655774068281428E-2</v>
      </c>
      <c r="J131" s="346">
        <v>2.5368013473108911E-2</v>
      </c>
      <c r="K131" s="344">
        <v>5.2816901408450703E-3</v>
      </c>
      <c r="L131" s="345">
        <v>0</v>
      </c>
      <c r="M131" s="345">
        <v>7.5484082704299314E-3</v>
      </c>
      <c r="N131" s="345">
        <v>5.9866962305986701E-3</v>
      </c>
      <c r="O131" s="345">
        <v>5.3916581892166837E-3</v>
      </c>
      <c r="P131" s="346">
        <v>5.3916581892166837E-3</v>
      </c>
      <c r="Q131" s="344">
        <v>0</v>
      </c>
      <c r="R131" s="345">
        <v>2.5911210917256866E-3</v>
      </c>
      <c r="S131" s="345">
        <v>1.8456569385165533E-3</v>
      </c>
      <c r="T131" s="345">
        <v>1.8850328392563049E-3</v>
      </c>
      <c r="U131" s="345">
        <v>3.1324322756540401E-3</v>
      </c>
      <c r="V131" s="346">
        <v>2.2029688331657699E-3</v>
      </c>
      <c r="W131" s="344">
        <v>1.0630758327427357E-2</v>
      </c>
      <c r="X131" s="345">
        <v>2.0092000211494741E-2</v>
      </c>
      <c r="Y131" s="345">
        <v>9.6412373373889901E-2</v>
      </c>
      <c r="Z131" s="345">
        <v>2.8447506059446358E-2</v>
      </c>
      <c r="AA131" s="345">
        <v>6.4138864951372651E-2</v>
      </c>
      <c r="AB131" s="345">
        <v>1.6008705986797829E-2</v>
      </c>
      <c r="AC131" s="346">
        <v>3.9207541851788666E-2</v>
      </c>
      <c r="AD131" s="344">
        <v>8.0875356803044723E-3</v>
      </c>
      <c r="AE131" s="345">
        <v>1.8851423573996696E-2</v>
      </c>
      <c r="AF131" s="345">
        <v>4.6804765773084213E-2</v>
      </c>
      <c r="AG131" s="345">
        <v>5.6942688579856723E-2</v>
      </c>
      <c r="AH131" s="345">
        <v>4.2786164393047575E-2</v>
      </c>
      <c r="AI131" s="345">
        <v>8.412411354723346E-3</v>
      </c>
      <c r="AJ131" s="346">
        <v>3.2517709616913824E-2</v>
      </c>
    </row>
    <row r="132" spans="2:36" s="4" customFormat="1" hidden="1" outlineLevel="1" x14ac:dyDescent="0.25">
      <c r="B132" s="66" t="s">
        <v>114</v>
      </c>
      <c r="C132" s="344">
        <v>4.8115477145148355E-3</v>
      </c>
      <c r="D132" s="345">
        <v>7.0035704476792094E-3</v>
      </c>
      <c r="E132" s="345">
        <v>2.1113864052569212E-2</v>
      </c>
      <c r="F132" s="345">
        <v>4.3328615342407673E-2</v>
      </c>
      <c r="G132" s="345">
        <v>3.8453065720230085E-2</v>
      </c>
      <c r="H132" s="345">
        <v>3.7148684082742543E-2</v>
      </c>
      <c r="I132" s="345">
        <v>1.1712749615975423E-2</v>
      </c>
      <c r="J132" s="346">
        <v>2.8604966139954852E-2</v>
      </c>
      <c r="K132" s="344">
        <v>0</v>
      </c>
      <c r="L132" s="345">
        <v>5.1590713671539126E-3</v>
      </c>
      <c r="M132" s="345">
        <v>3.540305010893246E-3</v>
      </c>
      <c r="N132" s="345">
        <v>7.7864293659621799E-3</v>
      </c>
      <c r="O132" s="345">
        <v>5.6095110515740117E-3</v>
      </c>
      <c r="P132" s="346">
        <v>5.6095110515740117E-3</v>
      </c>
      <c r="Q132" s="344">
        <v>1.8885741265344666E-3</v>
      </c>
      <c r="R132" s="345">
        <v>1.7746228926353151E-3</v>
      </c>
      <c r="S132" s="345">
        <v>3.3004963341815526E-3</v>
      </c>
      <c r="T132" s="345">
        <v>3.0828931766734937E-3</v>
      </c>
      <c r="U132" s="345">
        <v>4.249189773136478E-3</v>
      </c>
      <c r="V132" s="346">
        <v>3.3515845362535259E-3</v>
      </c>
      <c r="W132" s="344">
        <v>1.7528483786152498E-2</v>
      </c>
      <c r="X132" s="345">
        <v>2.6074995514622331E-2</v>
      </c>
      <c r="Y132" s="345">
        <v>0.11511233230968158</v>
      </c>
      <c r="Z132" s="345">
        <v>3.7288135593220341E-2</v>
      </c>
      <c r="AA132" s="345">
        <v>7.6203800449820253E-2</v>
      </c>
      <c r="AB132" s="345">
        <v>1.3365956980608407E-2</v>
      </c>
      <c r="AC132" s="346">
        <v>4.5265343917722259E-2</v>
      </c>
      <c r="AD132" s="344">
        <v>7.2028811524609843E-3</v>
      </c>
      <c r="AE132" s="345">
        <v>2.6532753710088442E-2</v>
      </c>
      <c r="AF132" s="345">
        <v>5.2123217521468528E-2</v>
      </c>
      <c r="AG132" s="345">
        <v>5.8022228555143919E-2</v>
      </c>
      <c r="AH132" s="345">
        <v>4.8865837655439608E-2</v>
      </c>
      <c r="AI132" s="345">
        <v>1.2069008070686378E-2</v>
      </c>
      <c r="AJ132" s="346">
        <v>3.794631413190757E-2</v>
      </c>
    </row>
    <row r="133" spans="2:36" s="4" customFormat="1" hidden="1" outlineLevel="1" x14ac:dyDescent="0.25">
      <c r="B133" s="66" t="s">
        <v>115</v>
      </c>
      <c r="C133" s="344">
        <v>6.4516129032258064E-3</v>
      </c>
      <c r="D133" s="345">
        <v>1.2664514526943133E-2</v>
      </c>
      <c r="E133" s="345">
        <v>1.6281482878973682E-2</v>
      </c>
      <c r="F133" s="345">
        <v>4.1885251738789847E-2</v>
      </c>
      <c r="G133" s="345">
        <v>5.5013462574044159E-2</v>
      </c>
      <c r="H133" s="345">
        <v>3.7987072349670359E-2</v>
      </c>
      <c r="I133" s="345">
        <v>1.3016164132324159E-2</v>
      </c>
      <c r="J133" s="346">
        <v>2.940270030560176E-2</v>
      </c>
      <c r="K133" s="344">
        <v>8.6455331412103754E-3</v>
      </c>
      <c r="L133" s="345">
        <v>2.2446689113355782E-3</v>
      </c>
      <c r="M133" s="345">
        <v>2.8414136032676256E-3</v>
      </c>
      <c r="N133" s="345">
        <v>4.335260115606936E-3</v>
      </c>
      <c r="O133" s="345">
        <v>3.5778175313059034E-3</v>
      </c>
      <c r="P133" s="346">
        <v>3.5778175313059034E-3</v>
      </c>
      <c r="Q133" s="344">
        <v>0</v>
      </c>
      <c r="R133" s="345">
        <v>5.6807051909892265E-3</v>
      </c>
      <c r="S133" s="345">
        <v>4.4438154542881404E-3</v>
      </c>
      <c r="T133" s="345">
        <v>4.4850618504497118E-3</v>
      </c>
      <c r="U133" s="345">
        <v>3.859174001354096E-3</v>
      </c>
      <c r="V133" s="346">
        <v>4.3206913106096975E-3</v>
      </c>
      <c r="W133" s="344">
        <v>1.5515903801396431E-2</v>
      </c>
      <c r="X133" s="345">
        <v>2.426657008330315E-2</v>
      </c>
      <c r="Y133" s="345">
        <v>7.7627969415747386E-2</v>
      </c>
      <c r="Z133" s="345">
        <v>4.2257022122793933E-2</v>
      </c>
      <c r="AA133" s="345">
        <v>5.5444317315026699E-2</v>
      </c>
      <c r="AB133" s="345">
        <v>1.8299711815561958E-2</v>
      </c>
      <c r="AC133" s="346">
        <v>3.6941334098956835E-2</v>
      </c>
      <c r="AD133" s="344">
        <v>3.3594624860022394E-3</v>
      </c>
      <c r="AE133" s="345">
        <v>2.0701476793248946E-2</v>
      </c>
      <c r="AF133" s="345">
        <v>5.0929035146630851E-2</v>
      </c>
      <c r="AG133" s="345">
        <v>7.7805437594572174E-2</v>
      </c>
      <c r="AH133" s="345">
        <v>5.0994830736459378E-2</v>
      </c>
      <c r="AI133" s="345">
        <v>9.7005208333333336E-3</v>
      </c>
      <c r="AJ133" s="346">
        <v>3.8717877581568201E-2</v>
      </c>
    </row>
    <row r="134" spans="2:36" s="4" customFormat="1" hidden="1" outlineLevel="1" x14ac:dyDescent="0.25">
      <c r="B134" s="66" t="s">
        <v>116</v>
      </c>
      <c r="C134" s="344">
        <v>1.282051282051282E-2</v>
      </c>
      <c r="D134" s="345">
        <v>1.1888273314866112E-2</v>
      </c>
      <c r="E134" s="345">
        <v>1.4585740221158607E-2</v>
      </c>
      <c r="F134" s="345">
        <v>4.3841349898995234E-2</v>
      </c>
      <c r="G134" s="345">
        <v>4.8756362934549227E-2</v>
      </c>
      <c r="H134" s="345">
        <v>3.7538905785867285E-2</v>
      </c>
      <c r="I134" s="345">
        <v>1.8140889830508475E-2</v>
      </c>
      <c r="J134" s="346">
        <v>3.0527601798556622E-2</v>
      </c>
      <c r="K134" s="344">
        <v>1.0243277848911651E-2</v>
      </c>
      <c r="L134" s="345">
        <v>6.9420340159666782E-3</v>
      </c>
      <c r="M134" s="345">
        <v>3.1958605996043219E-3</v>
      </c>
      <c r="N134" s="345">
        <v>6.5705128205128206E-3</v>
      </c>
      <c r="O134" s="345">
        <v>5.4634857038790745E-3</v>
      </c>
      <c r="P134" s="346">
        <v>5.4634857038790745E-3</v>
      </c>
      <c r="Q134" s="344">
        <v>2.0661157024793389E-3</v>
      </c>
      <c r="R134" s="345">
        <v>4.5170257123002084E-3</v>
      </c>
      <c r="S134" s="345">
        <v>2.2078348300862251E-3</v>
      </c>
      <c r="T134" s="345">
        <v>2.5347282622201236E-3</v>
      </c>
      <c r="U134" s="345">
        <v>4.9519370812700263E-3</v>
      </c>
      <c r="V134" s="346">
        <v>3.1497230096529747E-3</v>
      </c>
      <c r="W134" s="344">
        <v>2.0501138952164009E-2</v>
      </c>
      <c r="X134" s="345">
        <v>1.6333046788652831E-2</v>
      </c>
      <c r="Y134" s="345">
        <v>0.10081678684938997</v>
      </c>
      <c r="Z134" s="345">
        <v>3.4854987644687217E-2</v>
      </c>
      <c r="AA134" s="345">
        <v>6.4009310445155662E-2</v>
      </c>
      <c r="AB134" s="345">
        <v>1.9228498659065226E-2</v>
      </c>
      <c r="AC134" s="346">
        <v>4.0777395671995731E-2</v>
      </c>
      <c r="AD134" s="344">
        <v>6.3990692262943568E-3</v>
      </c>
      <c r="AE134" s="345">
        <v>2.6402900378310213E-2</v>
      </c>
      <c r="AF134" s="345">
        <v>5.113300798856113E-2</v>
      </c>
      <c r="AG134" s="345">
        <v>7.447651386530843E-2</v>
      </c>
      <c r="AH134" s="345">
        <v>5.1359171947437748E-2</v>
      </c>
      <c r="AI134" s="345">
        <v>2.3721496805077683E-2</v>
      </c>
      <c r="AJ134" s="346">
        <v>4.23288551238723E-2</v>
      </c>
    </row>
    <row r="135" spans="2:36" s="4" customFormat="1" hidden="1" outlineLevel="1" x14ac:dyDescent="0.25">
      <c r="B135" s="66" t="s">
        <v>117</v>
      </c>
      <c r="C135" s="344">
        <v>1.227604512276045E-2</v>
      </c>
      <c r="D135" s="345">
        <v>1.1166686053274397E-2</v>
      </c>
      <c r="E135" s="345">
        <v>1.728276524243879E-2</v>
      </c>
      <c r="F135" s="345">
        <v>4.8637442739158057E-2</v>
      </c>
      <c r="G135" s="345">
        <v>5.2037092988123736E-2</v>
      </c>
      <c r="H135" s="345">
        <v>4.1953726262121044E-2</v>
      </c>
      <c r="I135" s="345">
        <v>1.8514274602943116E-2</v>
      </c>
      <c r="J135" s="346">
        <v>3.334158346367689E-2</v>
      </c>
      <c r="K135" s="344">
        <v>4.10958904109589E-3</v>
      </c>
      <c r="L135" s="345">
        <v>5.8499655884377147E-3</v>
      </c>
      <c r="M135" s="345">
        <v>6.3116370808678499E-3</v>
      </c>
      <c r="N135" s="345">
        <v>8.7160576600737519E-3</v>
      </c>
      <c r="O135" s="345">
        <v>7.0883315158124316E-3</v>
      </c>
      <c r="P135" s="346">
        <v>7.0883315158124316E-3</v>
      </c>
      <c r="Q135" s="344">
        <v>0</v>
      </c>
      <c r="R135" s="345">
        <v>3.0125523012552303E-3</v>
      </c>
      <c r="S135" s="345">
        <v>8.1315396113602386E-3</v>
      </c>
      <c r="T135" s="345">
        <v>7.1179618084531932E-3</v>
      </c>
      <c r="U135" s="345">
        <v>4.3809523809523812E-3</v>
      </c>
      <c r="V135" s="346">
        <v>6.3548821072010198E-3</v>
      </c>
      <c r="W135" s="344">
        <v>4.1876046901172526E-3</v>
      </c>
      <c r="X135" s="345">
        <v>2.4704297050456656E-2</v>
      </c>
      <c r="Y135" s="345">
        <v>9.7726804477714438E-2</v>
      </c>
      <c r="Z135" s="345">
        <v>5.153339868365775E-2</v>
      </c>
      <c r="AA135" s="345">
        <v>6.9841582209977368E-2</v>
      </c>
      <c r="AB135" s="345">
        <v>1.7788116170081757E-2</v>
      </c>
      <c r="AC135" s="346">
        <v>4.1992661121329419E-2</v>
      </c>
      <c r="AD135" s="344">
        <v>1.7699115044247787E-2</v>
      </c>
      <c r="AE135" s="345">
        <v>2.495017935432443E-2</v>
      </c>
      <c r="AF135" s="345">
        <v>5.9752902745884406E-2</v>
      </c>
      <c r="AG135" s="345">
        <v>7.3694821731748725E-2</v>
      </c>
      <c r="AH135" s="345">
        <v>5.7502522972326976E-2</v>
      </c>
      <c r="AI135" s="345">
        <v>2.5779663723678507E-2</v>
      </c>
      <c r="AJ135" s="346">
        <v>4.7424040357184276E-2</v>
      </c>
    </row>
    <row r="136" spans="2:36" s="4" customFormat="1" ht="15.75" collapsed="1" x14ac:dyDescent="0.25">
      <c r="B136" s="105">
        <v>2012</v>
      </c>
      <c r="C136" s="347">
        <v>1.0939257592800899E-2</v>
      </c>
      <c r="D136" s="348">
        <v>9.9735155411592117E-3</v>
      </c>
      <c r="E136" s="348">
        <v>1.5994646254958791E-2</v>
      </c>
      <c r="F136" s="348">
        <v>4.1896805208265719E-2</v>
      </c>
      <c r="G136" s="348">
        <v>4.4508177158968175E-2</v>
      </c>
      <c r="H136" s="348">
        <v>3.6032075848643035E-2</v>
      </c>
      <c r="I136" s="348">
        <v>1.4124037030368677E-2</v>
      </c>
      <c r="J136" s="349">
        <v>2.8310381717987023E-2</v>
      </c>
      <c r="K136" s="347">
        <v>9.8534302253972163E-3</v>
      </c>
      <c r="L136" s="348">
        <v>5.5637416797926931E-3</v>
      </c>
      <c r="M136" s="348">
        <v>4.6837588912773728E-3</v>
      </c>
      <c r="N136" s="348">
        <v>5.1156971127195557E-3</v>
      </c>
      <c r="O136" s="348">
        <v>5.3027008025548295E-3</v>
      </c>
      <c r="P136" s="349">
        <v>5.3027008025548295E-3</v>
      </c>
      <c r="Q136" s="347">
        <v>1.1911852293031567E-3</v>
      </c>
      <c r="R136" s="348">
        <v>3.8902417295242622E-3</v>
      </c>
      <c r="S136" s="348">
        <v>2.9618659755646058E-3</v>
      </c>
      <c r="T136" s="348">
        <v>3.0369966701639319E-3</v>
      </c>
      <c r="U136" s="348">
        <v>3.8660405104122197E-3</v>
      </c>
      <c r="V136" s="349">
        <v>3.2413205531580955E-3</v>
      </c>
      <c r="W136" s="347">
        <v>1.6611097880447727E-2</v>
      </c>
      <c r="X136" s="348">
        <v>2.4220546861492841E-2</v>
      </c>
      <c r="Y136" s="348">
        <v>8.6812869864389491E-2</v>
      </c>
      <c r="Z136" s="348">
        <v>3.6929111796021291E-2</v>
      </c>
      <c r="AA136" s="348">
        <v>6.1160812013835178E-2</v>
      </c>
      <c r="AB136" s="348">
        <v>1.646831428834402E-2</v>
      </c>
      <c r="AC136" s="349">
        <v>3.8306790921097296E-2</v>
      </c>
      <c r="AD136" s="347">
        <v>1.0539303891830755E-2</v>
      </c>
      <c r="AE136" s="348">
        <v>2.004165498898176E-2</v>
      </c>
      <c r="AF136" s="348">
        <v>5.4290598290598291E-2</v>
      </c>
      <c r="AG136" s="348">
        <v>6.5935276060952272E-2</v>
      </c>
      <c r="AH136" s="348">
        <v>5.0576185425311629E-2</v>
      </c>
      <c r="AI136" s="348">
        <v>1.5425197792501084E-2</v>
      </c>
      <c r="AJ136" s="349">
        <v>3.9884751984770067E-2</v>
      </c>
    </row>
    <row r="137" spans="2:36" s="4" customFormat="1" hidden="1" outlineLevel="1" x14ac:dyDescent="0.25">
      <c r="B137" s="66" t="s">
        <v>106</v>
      </c>
      <c r="C137" s="344">
        <v>1.444043321299639E-2</v>
      </c>
      <c r="D137" s="345">
        <v>9.5949904050095947E-3</v>
      </c>
      <c r="E137" s="345">
        <v>1.6624887195427655E-2</v>
      </c>
      <c r="F137" s="345">
        <v>5.0429768617146389E-2</v>
      </c>
      <c r="G137" s="345">
        <v>5.9692732608320385E-2</v>
      </c>
      <c r="H137" s="345">
        <v>4.2369714684292688E-2</v>
      </c>
      <c r="I137" s="345">
        <v>1.5887605042016806E-2</v>
      </c>
      <c r="J137" s="346">
        <v>3.2430750077808899E-2</v>
      </c>
      <c r="K137" s="344">
        <v>2.3289665211062592E-2</v>
      </c>
      <c r="L137" s="345">
        <v>4.375804375804376E-3</v>
      </c>
      <c r="M137" s="345">
        <v>5.3590568060021436E-3</v>
      </c>
      <c r="N137" s="345">
        <v>6.2732342007434947E-3</v>
      </c>
      <c r="O137" s="345">
        <v>6.3451776649746192E-3</v>
      </c>
      <c r="P137" s="346">
        <v>6.3451776649746192E-3</v>
      </c>
      <c r="Q137" s="344">
        <v>1.8484288354898336E-3</v>
      </c>
      <c r="R137" s="345">
        <v>7.4502052607571837E-3</v>
      </c>
      <c r="S137" s="345">
        <v>2.3172851175412386E-3</v>
      </c>
      <c r="T137" s="345">
        <v>3.1221796716832937E-3</v>
      </c>
      <c r="U137" s="345">
        <v>1.7657045840407471E-3</v>
      </c>
      <c r="V137" s="346">
        <v>2.7637198951939988E-3</v>
      </c>
      <c r="W137" s="344">
        <v>2.8011204481792718E-2</v>
      </c>
      <c r="X137" s="345">
        <v>1.9377533985213451E-2</v>
      </c>
      <c r="Y137" s="345">
        <v>0.10691681735985534</v>
      </c>
      <c r="Z137" s="345">
        <v>4.5505935556811761E-2</v>
      </c>
      <c r="AA137" s="345">
        <v>7.0811469762018339E-2</v>
      </c>
      <c r="AB137" s="345">
        <v>1.5794025028961153E-2</v>
      </c>
      <c r="AC137" s="346">
        <v>4.2208838747985408E-2</v>
      </c>
      <c r="AD137" s="344">
        <v>8.4745762711864406E-3</v>
      </c>
      <c r="AE137" s="345">
        <v>2.7351247600767754E-2</v>
      </c>
      <c r="AF137" s="345">
        <v>6.3983750158689859E-2</v>
      </c>
      <c r="AG137" s="345">
        <v>9.8000937060752774E-2</v>
      </c>
      <c r="AH137" s="345">
        <v>6.2328962059679929E-2</v>
      </c>
      <c r="AI137" s="345">
        <v>2.5221462339927479E-2</v>
      </c>
      <c r="AJ137" s="346">
        <v>5.0345369382189017E-2</v>
      </c>
    </row>
    <row r="138" spans="2:36" s="4" customFormat="1" hidden="1" outlineLevel="1" x14ac:dyDescent="0.25">
      <c r="B138" s="66" t="s">
        <v>107</v>
      </c>
      <c r="C138" s="344">
        <v>1.0833022039596563E-2</v>
      </c>
      <c r="D138" s="345">
        <v>1.0767749277772914E-2</v>
      </c>
      <c r="E138" s="345">
        <v>1.1754747109409569E-2</v>
      </c>
      <c r="F138" s="345">
        <v>4.5950879198685263E-2</v>
      </c>
      <c r="G138" s="345">
        <v>5.8646831640680873E-2</v>
      </c>
      <c r="H138" s="345">
        <v>3.8775438169902858E-2</v>
      </c>
      <c r="I138" s="345">
        <v>1.2179676356303182E-2</v>
      </c>
      <c r="J138" s="346">
        <v>2.8417566787747019E-2</v>
      </c>
      <c r="K138" s="344">
        <v>1.0335917312661499E-2</v>
      </c>
      <c r="L138" s="345">
        <v>1.9565217391304349E-3</v>
      </c>
      <c r="M138" s="345">
        <v>3.3624747814391394E-3</v>
      </c>
      <c r="N138" s="345">
        <v>7.505175983436853E-3</v>
      </c>
      <c r="O138" s="345">
        <v>4.4528797722461497E-3</v>
      </c>
      <c r="P138" s="346">
        <v>4.4528797722461497E-3</v>
      </c>
      <c r="Q138" s="344">
        <v>0</v>
      </c>
      <c r="R138" s="345">
        <v>4.7024246877296104E-3</v>
      </c>
      <c r="S138" s="345">
        <v>2.2697888234449073E-3</v>
      </c>
      <c r="T138" s="345">
        <v>2.5718853541555641E-3</v>
      </c>
      <c r="U138" s="345">
        <v>2.3663388301412409E-3</v>
      </c>
      <c r="V138" s="346">
        <v>2.5228467591122401E-3</v>
      </c>
      <c r="W138" s="344">
        <v>3.0144927536231884E-2</v>
      </c>
      <c r="X138" s="345">
        <v>2.1668205601723608E-2</v>
      </c>
      <c r="Y138" s="345">
        <v>9.3073377764514742E-2</v>
      </c>
      <c r="Z138" s="345">
        <v>3.2343937175562359E-2</v>
      </c>
      <c r="AA138" s="345">
        <v>6.2075410661011465E-2</v>
      </c>
      <c r="AB138" s="345">
        <v>1.2834047173795018E-2</v>
      </c>
      <c r="AC138" s="346">
        <v>3.5301353013530136E-2</v>
      </c>
      <c r="AD138" s="344">
        <v>1.3559322033898305E-2</v>
      </c>
      <c r="AE138" s="345">
        <v>1.4074317658664914E-2</v>
      </c>
      <c r="AF138" s="345">
        <v>6.0911249224999624E-2</v>
      </c>
      <c r="AG138" s="345">
        <v>7.9609037467242724E-2</v>
      </c>
      <c r="AH138" s="345">
        <v>5.5824285328738399E-2</v>
      </c>
      <c r="AI138" s="345">
        <v>1.6502052595211966E-2</v>
      </c>
      <c r="AJ138" s="346">
        <v>4.2530093992194803E-2</v>
      </c>
    </row>
    <row r="139" spans="2:36" s="4" customFormat="1" hidden="1" outlineLevel="1" x14ac:dyDescent="0.25">
      <c r="B139" s="66" t="s">
        <v>108</v>
      </c>
      <c r="C139" s="344">
        <v>7.9808459696727851E-3</v>
      </c>
      <c r="D139" s="345">
        <v>8.9415176413726438E-3</v>
      </c>
      <c r="E139" s="345">
        <v>1.3453776667307323E-2</v>
      </c>
      <c r="F139" s="345">
        <v>4.574426855081537E-2</v>
      </c>
      <c r="G139" s="345">
        <v>6.4133986928104569E-2</v>
      </c>
      <c r="H139" s="345">
        <v>3.9367839879643395E-2</v>
      </c>
      <c r="I139" s="345">
        <v>1.1439455350411265E-2</v>
      </c>
      <c r="J139" s="346">
        <v>2.852186470826509E-2</v>
      </c>
      <c r="K139" s="344">
        <v>1.166489925768823E-2</v>
      </c>
      <c r="L139" s="345">
        <v>4.1486603284356096E-3</v>
      </c>
      <c r="M139" s="345">
        <v>3.7751677852348995E-3</v>
      </c>
      <c r="N139" s="345">
        <v>6.2949640287769783E-3</v>
      </c>
      <c r="O139" s="345">
        <v>5.0802809834420469E-3</v>
      </c>
      <c r="P139" s="346">
        <v>5.0802809834420469E-3</v>
      </c>
      <c r="Q139" s="344">
        <v>0</v>
      </c>
      <c r="R139" s="345">
        <v>5.5248618784530384E-3</v>
      </c>
      <c r="S139" s="345">
        <v>1.7563955708285604E-3</v>
      </c>
      <c r="T139" s="345">
        <v>2.2391964005441037E-3</v>
      </c>
      <c r="U139" s="345">
        <v>3.2407161451415822E-3</v>
      </c>
      <c r="V139" s="346">
        <v>2.522219553206822E-3</v>
      </c>
      <c r="W139" s="344">
        <v>1.6815554387808723E-2</v>
      </c>
      <c r="X139" s="345">
        <v>2.4617038430529429E-2</v>
      </c>
      <c r="Y139" s="345">
        <v>8.5120068610634647E-2</v>
      </c>
      <c r="Z139" s="345">
        <v>3.4492087109427839E-2</v>
      </c>
      <c r="AA139" s="345">
        <v>5.8200796049480585E-2</v>
      </c>
      <c r="AB139" s="345">
        <v>1.5042909049780152E-2</v>
      </c>
      <c r="AC139" s="346">
        <v>3.4948202315661182E-2</v>
      </c>
      <c r="AD139" s="344">
        <v>6.7243035542747355E-3</v>
      </c>
      <c r="AE139" s="345">
        <v>1.3167950149903004E-2</v>
      </c>
      <c r="AF139" s="345">
        <v>6.3086186802819244E-2</v>
      </c>
      <c r="AG139" s="345">
        <v>8.3213683750546233E-2</v>
      </c>
      <c r="AH139" s="345">
        <v>5.757110422338832E-2</v>
      </c>
      <c r="AI139" s="345">
        <v>1.2512475511033896E-2</v>
      </c>
      <c r="AJ139" s="346">
        <v>4.2358021378694939E-2</v>
      </c>
    </row>
    <row r="140" spans="2:36" s="4" customFormat="1" hidden="1" outlineLevel="1" x14ac:dyDescent="0.25">
      <c r="B140" s="66" t="s">
        <v>109</v>
      </c>
      <c r="C140" s="344">
        <v>4.1884816753926706E-3</v>
      </c>
      <c r="D140" s="345">
        <v>6.323050392795555E-3</v>
      </c>
      <c r="E140" s="345">
        <v>1.1046333231052471E-2</v>
      </c>
      <c r="F140" s="345">
        <v>4.5134201376452632E-2</v>
      </c>
      <c r="G140" s="345">
        <v>5.8903626002319832E-2</v>
      </c>
      <c r="H140" s="345">
        <v>3.8586657496561212E-2</v>
      </c>
      <c r="I140" s="345">
        <v>1.156698349827801E-2</v>
      </c>
      <c r="J140" s="346">
        <v>2.8122688838366706E-2</v>
      </c>
      <c r="K140" s="344">
        <v>1.1782032400589101E-2</v>
      </c>
      <c r="L140" s="345">
        <v>3.3844765342960288E-3</v>
      </c>
      <c r="M140" s="345">
        <v>4.9975012493753126E-3</v>
      </c>
      <c r="N140" s="345">
        <v>1.0638297872340425E-2</v>
      </c>
      <c r="O140" s="345">
        <v>6.353744738305139E-3</v>
      </c>
      <c r="P140" s="346">
        <v>6.353744738305139E-3</v>
      </c>
      <c r="Q140" s="344">
        <v>0</v>
      </c>
      <c r="R140" s="345">
        <v>3.5146443514644352E-3</v>
      </c>
      <c r="S140" s="345">
        <v>2.6516758591429782E-3</v>
      </c>
      <c r="T140" s="345">
        <v>2.7019181385793717E-3</v>
      </c>
      <c r="U140" s="345">
        <v>3.6286142149521946E-3</v>
      </c>
      <c r="V140" s="346">
        <v>2.9608174430766753E-3</v>
      </c>
      <c r="W140" s="344">
        <v>6.5557236510337871E-3</v>
      </c>
      <c r="X140" s="345">
        <v>1.9657311048039524E-2</v>
      </c>
      <c r="Y140" s="345">
        <v>8.0757114635057928E-2</v>
      </c>
      <c r="Z140" s="345">
        <v>4.2453412316426013E-2</v>
      </c>
      <c r="AA140" s="345">
        <v>5.6421811626858942E-2</v>
      </c>
      <c r="AB140" s="345">
        <v>1.3404137446457768E-2</v>
      </c>
      <c r="AC140" s="346">
        <v>3.377508411760103E-2</v>
      </c>
      <c r="AD140" s="344">
        <v>0</v>
      </c>
      <c r="AE140" s="345">
        <v>9.1550981330780282E-3</v>
      </c>
      <c r="AF140" s="345">
        <v>6.0009929254064787E-2</v>
      </c>
      <c r="AG140" s="345">
        <v>7.9758069074670743E-2</v>
      </c>
      <c r="AH140" s="345">
        <v>5.5075008391644503E-2</v>
      </c>
      <c r="AI140" s="345">
        <v>1.3893811582902106E-2</v>
      </c>
      <c r="AJ140" s="346">
        <v>4.1612837818266087E-2</v>
      </c>
    </row>
    <row r="141" spans="2:36" s="4" customFormat="1" hidden="1" outlineLevel="1" x14ac:dyDescent="0.25">
      <c r="B141" s="66" t="s">
        <v>110</v>
      </c>
      <c r="C141" s="344">
        <v>6.4037748567576675E-3</v>
      </c>
      <c r="D141" s="345">
        <v>9.4753871042292589E-3</v>
      </c>
      <c r="E141" s="345">
        <v>8.262591963780418E-3</v>
      </c>
      <c r="F141" s="345">
        <v>3.0933887587980054E-2</v>
      </c>
      <c r="G141" s="345">
        <v>4.1649831649831652E-2</v>
      </c>
      <c r="H141" s="345">
        <v>2.6903968196231646E-2</v>
      </c>
      <c r="I141" s="345">
        <v>9.1889764411993858E-3</v>
      </c>
      <c r="J141" s="346">
        <v>2.0746552012954382E-2</v>
      </c>
      <c r="K141" s="344">
        <v>1.2121212121212121E-2</v>
      </c>
      <c r="L141" s="345">
        <v>4.5187528242205148E-3</v>
      </c>
      <c r="M141" s="345">
        <v>4.339440694310511E-3</v>
      </c>
      <c r="N141" s="345">
        <v>2.5484199796126403E-3</v>
      </c>
      <c r="O141" s="345">
        <v>4.2559659522723821E-3</v>
      </c>
      <c r="P141" s="346">
        <v>4.2559659522723821E-3</v>
      </c>
      <c r="Q141" s="344">
        <v>0</v>
      </c>
      <c r="R141" s="345">
        <v>4.3298563274945879E-3</v>
      </c>
      <c r="S141" s="345">
        <v>2.6394236740777542E-3</v>
      </c>
      <c r="T141" s="345">
        <v>2.7981903292450118E-3</v>
      </c>
      <c r="U141" s="345">
        <v>1.8995517057974318E-3</v>
      </c>
      <c r="V141" s="346">
        <v>2.5680933852140079E-3</v>
      </c>
      <c r="W141" s="344">
        <v>2.5020850708924104E-2</v>
      </c>
      <c r="X141" s="345">
        <v>1.5739769150052464E-2</v>
      </c>
      <c r="Y141" s="345">
        <v>5.9843382424027584E-2</v>
      </c>
      <c r="Z141" s="345">
        <v>3.0866141732283466E-2</v>
      </c>
      <c r="AA141" s="345">
        <v>4.4693833506641294E-2</v>
      </c>
      <c r="AB141" s="345">
        <v>1.1263199061400078E-2</v>
      </c>
      <c r="AC141" s="346">
        <v>2.7950523460223878E-2</v>
      </c>
      <c r="AD141" s="344">
        <v>7.326007326007326E-3</v>
      </c>
      <c r="AE141" s="345">
        <v>6.3062424714801953E-3</v>
      </c>
      <c r="AF141" s="345">
        <v>4.2935483870967739E-2</v>
      </c>
      <c r="AG141" s="345">
        <v>5.6500111366842382E-2</v>
      </c>
      <c r="AH141" s="345">
        <v>3.8915498722359269E-2</v>
      </c>
      <c r="AI141" s="345">
        <v>1.0492910887034856E-2</v>
      </c>
      <c r="AJ141" s="346">
        <v>3.0337903070090752E-2</v>
      </c>
    </row>
    <row r="142" spans="2:36" s="4" customFormat="1" hidden="1" outlineLevel="1" x14ac:dyDescent="0.25">
      <c r="B142" s="66" t="s">
        <v>111</v>
      </c>
      <c r="C142" s="344">
        <v>1.4044943820224719E-3</v>
      </c>
      <c r="D142" s="345">
        <v>6.1743053906435528E-3</v>
      </c>
      <c r="E142" s="345">
        <v>7.5245909070305065E-3</v>
      </c>
      <c r="F142" s="345">
        <v>4.2837619901941099E-2</v>
      </c>
      <c r="G142" s="345">
        <v>4.1911840611128313E-2</v>
      </c>
      <c r="H142" s="345">
        <v>3.4414904751936364E-2</v>
      </c>
      <c r="I142" s="345">
        <v>7.6635475408481542E-3</v>
      </c>
      <c r="J142" s="346">
        <v>2.4299435278312239E-2</v>
      </c>
      <c r="K142" s="344">
        <v>1.1668611435239206E-3</v>
      </c>
      <c r="L142" s="345">
        <v>2.7431421446384042E-3</v>
      </c>
      <c r="M142" s="345">
        <v>2.2701475595913734E-3</v>
      </c>
      <c r="N142" s="345">
        <v>1.632208922742111E-3</v>
      </c>
      <c r="O142" s="345">
        <v>2.1546366122482804E-3</v>
      </c>
      <c r="P142" s="346">
        <v>2.1546366122482804E-3</v>
      </c>
      <c r="Q142" s="344">
        <v>0</v>
      </c>
      <c r="R142" s="345">
        <v>5.6123471637602729E-3</v>
      </c>
      <c r="S142" s="345">
        <v>1.54448673396216E-3</v>
      </c>
      <c r="T142" s="345">
        <v>1.9933554817275745E-3</v>
      </c>
      <c r="U142" s="345">
        <v>1.1628702373623367E-3</v>
      </c>
      <c r="V142" s="346">
        <v>1.7794534787434592E-3</v>
      </c>
      <c r="W142" s="344">
        <v>1.0466222645099905E-2</v>
      </c>
      <c r="X142" s="345">
        <v>1.1757632440376779E-2</v>
      </c>
      <c r="Y142" s="345">
        <v>9.8073612058603779E-2</v>
      </c>
      <c r="Z142" s="345">
        <v>4.2736289381563597E-2</v>
      </c>
      <c r="AA142" s="345">
        <v>6.520807320300416E-2</v>
      </c>
      <c r="AB142" s="345">
        <v>9.3502528384696113E-3</v>
      </c>
      <c r="AC142" s="346">
        <v>3.5067999485177401E-2</v>
      </c>
      <c r="AD142" s="344">
        <v>6.1971830985915492E-3</v>
      </c>
      <c r="AE142" s="345">
        <v>9.0326818853670547E-3</v>
      </c>
      <c r="AF142" s="345">
        <v>4.8190789473684208E-2</v>
      </c>
      <c r="AG142" s="345">
        <v>5.2776466886896335E-2</v>
      </c>
      <c r="AH142" s="345">
        <v>4.2919601911338687E-2</v>
      </c>
      <c r="AI142" s="345">
        <v>8.0757748233424263E-3</v>
      </c>
      <c r="AJ142" s="346">
        <v>3.1340556435841431E-2</v>
      </c>
    </row>
    <row r="143" spans="2:36" s="4" customFormat="1" hidden="1" outlineLevel="1" x14ac:dyDescent="0.25">
      <c r="B143" s="66" t="s">
        <v>112</v>
      </c>
      <c r="C143" s="344">
        <v>3.9975399753997536E-3</v>
      </c>
      <c r="D143" s="345">
        <v>9.0358126721763084E-3</v>
      </c>
      <c r="E143" s="345">
        <v>1.2297529953269387E-2</v>
      </c>
      <c r="F143" s="345">
        <v>4.4699290445893228E-2</v>
      </c>
      <c r="G143" s="345">
        <v>4.2764475054056221E-2</v>
      </c>
      <c r="H143" s="345">
        <v>3.6727975140673552E-2</v>
      </c>
      <c r="I143" s="345">
        <v>1.3596013082074443E-2</v>
      </c>
      <c r="J143" s="346">
        <v>2.7639938405686258E-2</v>
      </c>
      <c r="K143" s="344">
        <v>6.4766839378238338E-3</v>
      </c>
      <c r="L143" s="345">
        <v>2.8335301062573791E-3</v>
      </c>
      <c r="M143" s="345">
        <v>6.0642813826561554E-4</v>
      </c>
      <c r="N143" s="345">
        <v>2.1441972661484857E-3</v>
      </c>
      <c r="O143" s="345">
        <v>2.243270189431705E-3</v>
      </c>
      <c r="P143" s="346">
        <v>2.243270189431705E-3</v>
      </c>
      <c r="Q143" s="344">
        <v>0</v>
      </c>
      <c r="R143" s="345">
        <v>3.6450079239302696E-3</v>
      </c>
      <c r="S143" s="345">
        <v>2.6393235857429813E-3</v>
      </c>
      <c r="T143" s="345">
        <v>2.7092173150859581E-3</v>
      </c>
      <c r="U143" s="345">
        <v>4.4337801888268743E-3</v>
      </c>
      <c r="V143" s="346">
        <v>3.1858151938878479E-3</v>
      </c>
      <c r="W143" s="344">
        <v>2.3637557452396585E-2</v>
      </c>
      <c r="X143" s="345">
        <v>1.8542906811357531E-2</v>
      </c>
      <c r="Y143" s="345">
        <v>9.1291496134606645E-2</v>
      </c>
      <c r="Z143" s="345">
        <v>3.1024026125495683E-2</v>
      </c>
      <c r="AA143" s="345">
        <v>6.0158097846383665E-2</v>
      </c>
      <c r="AB143" s="345">
        <v>1.7034748836791982E-2</v>
      </c>
      <c r="AC143" s="346">
        <v>3.6512253920059599E-2</v>
      </c>
      <c r="AD143" s="344">
        <v>7.2393822393822397E-3</v>
      </c>
      <c r="AE143" s="345">
        <v>1.497728165142761E-2</v>
      </c>
      <c r="AF143" s="345">
        <v>6.2094280822339649E-2</v>
      </c>
      <c r="AG143" s="345">
        <v>6.3307086614173225E-2</v>
      </c>
      <c r="AH143" s="345">
        <v>5.4105354959515038E-2</v>
      </c>
      <c r="AI143" s="345">
        <v>1.4079469337321975E-2</v>
      </c>
      <c r="AJ143" s="346">
        <v>4.0310425013307928E-2</v>
      </c>
    </row>
    <row r="144" spans="2:36" s="4" customFormat="1" hidden="1" outlineLevel="1" x14ac:dyDescent="0.25">
      <c r="B144" s="66" t="s">
        <v>113</v>
      </c>
      <c r="C144" s="344">
        <v>4.4229995979091271E-3</v>
      </c>
      <c r="D144" s="345">
        <v>7.2337241207283609E-3</v>
      </c>
      <c r="E144" s="345">
        <v>1.0664323616566742E-2</v>
      </c>
      <c r="F144" s="345">
        <v>3.8026338275428138E-2</v>
      </c>
      <c r="G144" s="345">
        <v>3.0815350960110191E-2</v>
      </c>
      <c r="H144" s="345">
        <v>3.0708553329829014E-2</v>
      </c>
      <c r="I144" s="345">
        <v>1.0357600267841485E-2</v>
      </c>
      <c r="J144" s="346">
        <v>2.2842764711923591E-2</v>
      </c>
      <c r="K144" s="344">
        <v>8.1168831168831161E-3</v>
      </c>
      <c r="L144" s="345">
        <v>3.1847133757961785E-3</v>
      </c>
      <c r="M144" s="345">
        <v>3.8186157517899762E-3</v>
      </c>
      <c r="N144" s="345">
        <v>1.7271157167530224E-3</v>
      </c>
      <c r="O144" s="345">
        <v>3.2020872865275141E-3</v>
      </c>
      <c r="P144" s="346">
        <v>3.2020872865275141E-3</v>
      </c>
      <c r="Q144" s="344">
        <v>0</v>
      </c>
      <c r="R144" s="345">
        <v>6.1843808428016685E-3</v>
      </c>
      <c r="S144" s="345">
        <v>1.5731406925958891E-3</v>
      </c>
      <c r="T144" s="345">
        <v>2.136752136752137E-3</v>
      </c>
      <c r="U144" s="345">
        <v>3.3251483527726622E-3</v>
      </c>
      <c r="V144" s="346">
        <v>2.4455077086656036E-3</v>
      </c>
      <c r="W144" s="344">
        <v>1.4238773274917854E-2</v>
      </c>
      <c r="X144" s="345">
        <v>1.7971367651538228E-2</v>
      </c>
      <c r="Y144" s="345">
        <v>8.2780819279760109E-2</v>
      </c>
      <c r="Z144" s="345">
        <v>2.464788732394366E-2</v>
      </c>
      <c r="AA144" s="345">
        <v>5.4591782243176026E-2</v>
      </c>
      <c r="AB144" s="345">
        <v>1.4267854150824237E-2</v>
      </c>
      <c r="AC144" s="346">
        <v>3.2732938348890503E-2</v>
      </c>
      <c r="AD144" s="344">
        <v>4.359673024523161E-3</v>
      </c>
      <c r="AE144" s="345">
        <v>6.8399452804377564E-3</v>
      </c>
      <c r="AF144" s="345">
        <v>5.3659752561629998E-2</v>
      </c>
      <c r="AG144" s="345">
        <v>3.9098995328597938E-2</v>
      </c>
      <c r="AH144" s="345">
        <v>4.2708517016399224E-2</v>
      </c>
      <c r="AI144" s="345">
        <v>1.091046576526295E-2</v>
      </c>
      <c r="AJ144" s="346">
        <v>3.2255582583169094E-2</v>
      </c>
    </row>
    <row r="145" spans="2:36" s="4" customFormat="1" hidden="1" outlineLevel="1" x14ac:dyDescent="0.25">
      <c r="B145" s="66" t="s">
        <v>114</v>
      </c>
      <c r="C145" s="344">
        <v>7.521153243497336E-3</v>
      </c>
      <c r="D145" s="345">
        <v>7.7461799660441429E-3</v>
      </c>
      <c r="E145" s="345">
        <v>1.3934854554955583E-2</v>
      </c>
      <c r="F145" s="345">
        <v>4.2397954956980718E-2</v>
      </c>
      <c r="G145" s="345">
        <v>3.880761639382329E-2</v>
      </c>
      <c r="H145" s="345">
        <v>3.4807455272102494E-2</v>
      </c>
      <c r="I145" s="345">
        <v>1.3472224936645363E-2</v>
      </c>
      <c r="J145" s="346">
        <v>2.7032673283780159E-2</v>
      </c>
      <c r="K145" s="344">
        <v>1.5384615384615385E-2</v>
      </c>
      <c r="L145" s="345">
        <v>4.3887147335423199E-3</v>
      </c>
      <c r="M145" s="345">
        <v>1.8862840204796551E-3</v>
      </c>
      <c r="N145" s="345">
        <v>5.3340106680213363E-3</v>
      </c>
      <c r="O145" s="345">
        <v>4.6166654052826762E-3</v>
      </c>
      <c r="P145" s="346">
        <v>4.6166654052826762E-3</v>
      </c>
      <c r="Q145" s="344">
        <v>1.0834236186348862E-3</v>
      </c>
      <c r="R145" s="345">
        <v>6.2584573748308524E-3</v>
      </c>
      <c r="S145" s="345">
        <v>2.729508418236359E-3</v>
      </c>
      <c r="T145" s="345">
        <v>3.1707650896482505E-3</v>
      </c>
      <c r="U145" s="345">
        <v>6.8679245283018867E-3</v>
      </c>
      <c r="V145" s="346">
        <v>4.0288677130044847E-3</v>
      </c>
      <c r="W145" s="344">
        <v>1.3389711064129669E-2</v>
      </c>
      <c r="X145" s="345">
        <v>2.7630118581692856E-2</v>
      </c>
      <c r="Y145" s="345">
        <v>9.319503378909319E-2</v>
      </c>
      <c r="Z145" s="345">
        <v>3.1595170819419469E-2</v>
      </c>
      <c r="AA145" s="345">
        <v>6.3692185968110909E-2</v>
      </c>
      <c r="AB145" s="345">
        <v>1.7966348743623056E-2</v>
      </c>
      <c r="AC145" s="346">
        <v>3.9890480549576522E-2</v>
      </c>
      <c r="AD145" s="344">
        <v>7.829977628635347E-3</v>
      </c>
      <c r="AE145" s="345">
        <v>7.805353984999085E-3</v>
      </c>
      <c r="AF145" s="345">
        <v>5.3595571178504844E-2</v>
      </c>
      <c r="AG145" s="345">
        <v>5.866793271839392E-2</v>
      </c>
      <c r="AH145" s="345">
        <v>4.6250896335200298E-2</v>
      </c>
      <c r="AI145" s="345">
        <v>1.3711534435838392E-2</v>
      </c>
      <c r="AJ145" s="346">
        <v>3.5954639393778812E-2</v>
      </c>
    </row>
    <row r="146" spans="2:36" s="4" customFormat="1" hidden="1" outlineLevel="1" x14ac:dyDescent="0.25">
      <c r="B146" s="66" t="s">
        <v>115</v>
      </c>
      <c r="C146" s="344">
        <v>3.4876347495244133E-3</v>
      </c>
      <c r="D146" s="345">
        <v>1.5486725663716814E-2</v>
      </c>
      <c r="E146" s="345">
        <v>1.386521195590408E-2</v>
      </c>
      <c r="F146" s="345">
        <v>3.9584589309885912E-2</v>
      </c>
      <c r="G146" s="345">
        <v>4.9635534752188008E-2</v>
      </c>
      <c r="H146" s="345">
        <v>3.4990114488022438E-2</v>
      </c>
      <c r="I146" s="345">
        <v>1.1089156133955643E-2</v>
      </c>
      <c r="J146" s="346">
        <v>2.5816434385590219E-2</v>
      </c>
      <c r="K146" s="344">
        <v>0</v>
      </c>
      <c r="L146" s="345">
        <v>8.024691358024692E-3</v>
      </c>
      <c r="M146" s="345">
        <v>4.3799616753353405E-3</v>
      </c>
      <c r="N146" s="345">
        <v>2.2096734593665601E-3</v>
      </c>
      <c r="O146" s="345">
        <v>4.764740917212627E-3</v>
      </c>
      <c r="P146" s="346">
        <v>4.764740917212627E-3</v>
      </c>
      <c r="Q146" s="344">
        <v>0</v>
      </c>
      <c r="R146" s="345">
        <v>8.8675411047478298E-3</v>
      </c>
      <c r="S146" s="345">
        <v>2.2808463863698818E-3</v>
      </c>
      <c r="T146" s="345">
        <v>3.0702165557326333E-3</v>
      </c>
      <c r="U146" s="345">
        <v>5.185010605703512E-3</v>
      </c>
      <c r="V146" s="346">
        <v>3.6720321931589537E-3</v>
      </c>
      <c r="W146" s="344">
        <v>3.2849020846494E-2</v>
      </c>
      <c r="X146" s="345">
        <v>2.0668630186534389E-2</v>
      </c>
      <c r="Y146" s="345">
        <v>7.4112355784004241E-2</v>
      </c>
      <c r="Z146" s="345">
        <v>4.0375000000000001E-2</v>
      </c>
      <c r="AA146" s="345">
        <v>5.2955988444842658E-2</v>
      </c>
      <c r="AB146" s="345">
        <v>1.4020879817095006E-2</v>
      </c>
      <c r="AC146" s="346">
        <v>3.2372450651308074E-2</v>
      </c>
      <c r="AD146" s="344">
        <v>2.592352559948153E-3</v>
      </c>
      <c r="AE146" s="345">
        <v>8.2151767784336398E-3</v>
      </c>
      <c r="AF146" s="345">
        <v>5.0582191350658813E-2</v>
      </c>
      <c r="AG146" s="345">
        <v>6.5537894494356139E-2</v>
      </c>
      <c r="AH146" s="345">
        <v>4.6140596591650498E-2</v>
      </c>
      <c r="AI146" s="345">
        <v>9.8426271263531342E-3</v>
      </c>
      <c r="AJ146" s="346">
        <v>3.4398945373650819E-2</v>
      </c>
    </row>
    <row r="147" spans="2:36" s="4" customFormat="1" hidden="1" outlineLevel="1" x14ac:dyDescent="0.25">
      <c r="B147" s="66" t="s">
        <v>116</v>
      </c>
      <c r="C147" s="344">
        <v>1.3409961685823755E-2</v>
      </c>
      <c r="D147" s="345">
        <v>9.2294665537679937E-3</v>
      </c>
      <c r="E147" s="345">
        <v>1.6662727487591587E-2</v>
      </c>
      <c r="F147" s="345">
        <v>4.7374454251047651E-2</v>
      </c>
      <c r="G147" s="345">
        <v>5.5444632160958379E-2</v>
      </c>
      <c r="H147" s="345">
        <v>4.0188126182573898E-2</v>
      </c>
      <c r="I147" s="345">
        <v>1.5101866362729734E-2</v>
      </c>
      <c r="J147" s="346">
        <v>3.0793296631338975E-2</v>
      </c>
      <c r="K147" s="344">
        <v>1.3126491646778043E-2</v>
      </c>
      <c r="L147" s="345">
        <v>4.642365887207703E-3</v>
      </c>
      <c r="M147" s="345">
        <v>8.1573896353166978E-3</v>
      </c>
      <c r="N147" s="345">
        <v>5.2691867124856819E-3</v>
      </c>
      <c r="O147" s="345">
        <v>6.2553499703693945E-3</v>
      </c>
      <c r="P147" s="346">
        <v>6.2553499703693945E-3</v>
      </c>
      <c r="Q147" s="344">
        <v>0</v>
      </c>
      <c r="R147" s="345">
        <v>5.3615196078431373E-3</v>
      </c>
      <c r="S147" s="345">
        <v>1.7379310344827585E-3</v>
      </c>
      <c r="T147" s="345">
        <v>2.2294007916647709E-3</v>
      </c>
      <c r="U147" s="345">
        <v>2.136752136752137E-3</v>
      </c>
      <c r="V147" s="346">
        <v>2.2069726542294564E-3</v>
      </c>
      <c r="W147" s="344">
        <v>2.3154848046309694E-2</v>
      </c>
      <c r="X147" s="345">
        <v>2.5993338091839163E-2</v>
      </c>
      <c r="Y147" s="345">
        <v>0.1087187832509232</v>
      </c>
      <c r="Z147" s="345">
        <v>3.2851511169513799E-2</v>
      </c>
      <c r="AA147" s="345">
        <v>7.2528082096796564E-2</v>
      </c>
      <c r="AB147" s="345">
        <v>1.7171548624910882E-2</v>
      </c>
      <c r="AC147" s="346">
        <v>4.3005881353601214E-2</v>
      </c>
      <c r="AD147" s="344">
        <v>1.0759919300605245E-2</v>
      </c>
      <c r="AE147" s="345">
        <v>1.945163646020049E-2</v>
      </c>
      <c r="AF147" s="345">
        <v>5.7157476522995423E-2</v>
      </c>
      <c r="AG147" s="345">
        <v>7.4962085650321364E-2</v>
      </c>
      <c r="AH147" s="345">
        <v>5.3126129382002167E-2</v>
      </c>
      <c r="AI147" s="345">
        <v>1.7566373543148061E-2</v>
      </c>
      <c r="AJ147" s="346">
        <v>4.1418765887005729E-2</v>
      </c>
    </row>
    <row r="148" spans="2:36" s="4" customFormat="1" hidden="1" outlineLevel="1" x14ac:dyDescent="0.25">
      <c r="B148" s="66" t="s">
        <v>117</v>
      </c>
      <c r="C148" s="344">
        <v>1.1768082663605052E-2</v>
      </c>
      <c r="D148" s="345">
        <v>1.4616321559074299E-2</v>
      </c>
      <c r="E148" s="345">
        <v>1.5213513797083203E-2</v>
      </c>
      <c r="F148" s="345">
        <v>4.8384578350877651E-2</v>
      </c>
      <c r="G148" s="345">
        <v>4.4730245882072091E-2</v>
      </c>
      <c r="H148" s="345">
        <v>3.9668182862023539E-2</v>
      </c>
      <c r="I148" s="345">
        <v>1.7076681496990317E-2</v>
      </c>
      <c r="J148" s="346">
        <v>3.0545260644724296E-2</v>
      </c>
      <c r="K148" s="344">
        <v>2.1126760563380281E-2</v>
      </c>
      <c r="L148" s="345">
        <v>1.0945273631840797E-2</v>
      </c>
      <c r="M148" s="345">
        <v>7.4285714285714285E-3</v>
      </c>
      <c r="N148" s="345">
        <v>7.5187969924812026E-3</v>
      </c>
      <c r="O148" s="345">
        <v>9.8102283692505631E-3</v>
      </c>
      <c r="P148" s="346">
        <v>9.8102283692505631E-3</v>
      </c>
      <c r="Q148" s="344">
        <v>2.1739130434782608E-2</v>
      </c>
      <c r="R148" s="345">
        <v>6.7610062893081763E-3</v>
      </c>
      <c r="S148" s="345">
        <v>2.43842965130456E-3</v>
      </c>
      <c r="T148" s="345">
        <v>3.2895488292404339E-3</v>
      </c>
      <c r="U148" s="345">
        <v>4.6982055464926589E-3</v>
      </c>
      <c r="V148" s="346">
        <v>3.6548223350253805E-3</v>
      </c>
      <c r="W148" s="344">
        <v>1.8022657054582905E-2</v>
      </c>
      <c r="X148" s="345">
        <v>2.543878348610815E-2</v>
      </c>
      <c r="Y148" s="345">
        <v>0.11635145650776466</v>
      </c>
      <c r="Z148" s="345">
        <v>3.3457910660259833E-2</v>
      </c>
      <c r="AA148" s="345">
        <v>7.8529429001191614E-2</v>
      </c>
      <c r="AB148" s="345">
        <v>1.9759166391399657E-2</v>
      </c>
      <c r="AC148" s="346">
        <v>4.5299805591164158E-2</v>
      </c>
      <c r="AD148" s="344">
        <v>8.7003806416530716E-3</v>
      </c>
      <c r="AE148" s="345">
        <v>1.5653600959414253E-2</v>
      </c>
      <c r="AF148" s="345">
        <v>5.9060713733971884E-2</v>
      </c>
      <c r="AG148" s="345">
        <v>6.8305831306291503E-2</v>
      </c>
      <c r="AH148" s="345">
        <v>5.2508117964004383E-2</v>
      </c>
      <c r="AI148" s="345">
        <v>1.7322631714590773E-2</v>
      </c>
      <c r="AJ148" s="346">
        <v>3.9928921649280989E-2</v>
      </c>
    </row>
    <row r="149" spans="2:36" s="4" customFormat="1" ht="15.75" collapsed="1" x14ac:dyDescent="0.25">
      <c r="B149" s="105">
        <v>2011</v>
      </c>
      <c r="C149" s="347">
        <v>7.5600472502953143E-3</v>
      </c>
      <c r="D149" s="348">
        <v>9.6251308900523556E-3</v>
      </c>
      <c r="E149" s="348">
        <v>1.2666100577958311E-2</v>
      </c>
      <c r="F149" s="348">
        <v>4.3391686052189418E-2</v>
      </c>
      <c r="G149" s="348">
        <v>4.9014057361745182E-2</v>
      </c>
      <c r="H149" s="348">
        <v>3.6453828630076998E-2</v>
      </c>
      <c r="I149" s="348">
        <v>1.2421266336759294E-2</v>
      </c>
      <c r="J149" s="349">
        <v>2.7277802830625076E-2</v>
      </c>
      <c r="K149" s="347">
        <v>1.1070507308684438E-2</v>
      </c>
      <c r="L149" s="348">
        <v>4.7362165127548686E-3</v>
      </c>
      <c r="M149" s="348">
        <v>4.2609853528628493E-3</v>
      </c>
      <c r="N149" s="348">
        <v>4.9394588451282945E-3</v>
      </c>
      <c r="O149" s="348">
        <v>5.0386620414333057E-3</v>
      </c>
      <c r="P149" s="349">
        <v>5.0386620414333057E-3</v>
      </c>
      <c r="Q149" s="347">
        <v>1.1798017932987258E-3</v>
      </c>
      <c r="R149" s="348">
        <v>5.6789688402163162E-3</v>
      </c>
      <c r="S149" s="348">
        <v>2.1986164911766927E-3</v>
      </c>
      <c r="T149" s="348">
        <v>2.6524803949124496E-3</v>
      </c>
      <c r="U149" s="348">
        <v>3.4379773145985439E-3</v>
      </c>
      <c r="V149" s="349">
        <v>2.8581165012256924E-3</v>
      </c>
      <c r="W149" s="347">
        <v>2.0187887267639416E-2</v>
      </c>
      <c r="X149" s="348">
        <v>2.0848444453157162E-2</v>
      </c>
      <c r="Y149" s="348">
        <v>9.0296492533711956E-2</v>
      </c>
      <c r="Z149" s="348">
        <v>3.5198833540273616E-2</v>
      </c>
      <c r="AA149" s="348">
        <v>6.1368075221176224E-2</v>
      </c>
      <c r="AB149" s="348">
        <v>1.4903469947445984E-2</v>
      </c>
      <c r="AC149" s="349">
        <v>3.6531508946007284E-2</v>
      </c>
      <c r="AD149" s="347">
        <v>6.7857557127943393E-3</v>
      </c>
      <c r="AE149" s="348">
        <v>1.2532115180342109E-2</v>
      </c>
      <c r="AF149" s="348">
        <v>5.6377505055156256E-2</v>
      </c>
      <c r="AG149" s="348">
        <v>6.8256019968131215E-2</v>
      </c>
      <c r="AH149" s="348">
        <v>5.0635827869713899E-2</v>
      </c>
      <c r="AI149" s="348">
        <v>1.4088036305927556E-2</v>
      </c>
      <c r="AJ149" s="349">
        <v>3.8557361361666938E-2</v>
      </c>
    </row>
    <row r="150" spans="2:36" s="4" customFormat="1" hidden="1" outlineLevel="1" x14ac:dyDescent="0.25">
      <c r="B150" s="66" t="s">
        <v>106</v>
      </c>
      <c r="C150" s="344">
        <v>1.9417475728155338E-2</v>
      </c>
      <c r="D150" s="345">
        <v>1.1078117862037461E-2</v>
      </c>
      <c r="E150" s="345">
        <v>1.9051925837085388E-2</v>
      </c>
      <c r="F150" s="345">
        <v>4.6649343044321633E-2</v>
      </c>
      <c r="G150" s="345">
        <v>5.733558178752108E-2</v>
      </c>
      <c r="H150" s="345">
        <v>4.00049448778571E-2</v>
      </c>
      <c r="I150" s="345">
        <v>1.4922306408116091E-2</v>
      </c>
      <c r="J150" s="346">
        <v>2.9785185630904387E-2</v>
      </c>
      <c r="K150" s="344">
        <v>1.4577259475218658E-2</v>
      </c>
      <c r="L150" s="345">
        <v>5.6552741578559133E-3</v>
      </c>
      <c r="M150" s="345">
        <v>3.4730836020838503E-3</v>
      </c>
      <c r="N150" s="345">
        <v>2.270663033605813E-3</v>
      </c>
      <c r="O150" s="345">
        <v>4.3221110100090995E-3</v>
      </c>
      <c r="P150" s="346">
        <v>4.3221110100090995E-3</v>
      </c>
      <c r="Q150" s="344">
        <v>4.0053404539385851E-3</v>
      </c>
      <c r="R150" s="345">
        <v>3.6311967161351435E-3</v>
      </c>
      <c r="S150" s="345">
        <v>3.48355510921416E-3</v>
      </c>
      <c r="T150" s="345">
        <v>3.5176008421701288E-3</v>
      </c>
      <c r="U150" s="345">
        <v>4.4649976080369958E-3</v>
      </c>
      <c r="V150" s="346">
        <v>3.8261772853185596E-3</v>
      </c>
      <c r="W150" s="344">
        <v>1.4886731391585761E-2</v>
      </c>
      <c r="X150" s="345">
        <v>2.2688791059939047E-2</v>
      </c>
      <c r="Y150" s="345">
        <v>8.9650811494414395E-2</v>
      </c>
      <c r="Z150" s="345">
        <v>4.2378673957621328E-2</v>
      </c>
      <c r="AA150" s="345">
        <v>6.0189246188014411E-2</v>
      </c>
      <c r="AB150" s="345">
        <v>1.2805241215008934E-2</v>
      </c>
      <c r="AC150" s="346">
        <v>3.4434287758874797E-2</v>
      </c>
      <c r="AD150" s="344">
        <v>8.9399744572158362E-3</v>
      </c>
      <c r="AE150" s="345">
        <v>3.1358401554044679E-2</v>
      </c>
      <c r="AF150" s="345">
        <v>6.3472867681357223E-2</v>
      </c>
      <c r="AG150" s="345">
        <v>8.3157152924594788E-2</v>
      </c>
      <c r="AH150" s="345">
        <v>5.9660857830194217E-2</v>
      </c>
      <c r="AI150" s="345">
        <v>2.359569966754458E-2</v>
      </c>
      <c r="AJ150" s="346">
        <v>4.6960170902483715E-2</v>
      </c>
    </row>
    <row r="151" spans="2:36" s="4" customFormat="1" hidden="1" outlineLevel="1" x14ac:dyDescent="0.25">
      <c r="B151" s="66" t="s">
        <v>107</v>
      </c>
      <c r="C151" s="344">
        <v>8.9576547231270363E-3</v>
      </c>
      <c r="D151" s="345">
        <v>7.4642338793282186E-3</v>
      </c>
      <c r="E151" s="345">
        <v>1.4931205396622998E-2</v>
      </c>
      <c r="F151" s="345">
        <v>4.2670508546170438E-2</v>
      </c>
      <c r="G151" s="345">
        <v>6.2811530551779432E-2</v>
      </c>
      <c r="H151" s="345">
        <v>3.7138914773134545E-2</v>
      </c>
      <c r="I151" s="345">
        <v>1.2963760242190651E-2</v>
      </c>
      <c r="J151" s="346">
        <v>2.7566182380049088E-2</v>
      </c>
      <c r="K151" s="344">
        <v>3.9936102236421724E-3</v>
      </c>
      <c r="L151" s="345">
        <v>2.2514071294559099E-3</v>
      </c>
      <c r="M151" s="345">
        <v>2.8029322984044849E-3</v>
      </c>
      <c r="N151" s="345">
        <v>2.7080700487452608E-3</v>
      </c>
      <c r="O151" s="345">
        <v>2.6851244107643653E-3</v>
      </c>
      <c r="P151" s="346">
        <v>2.6851244107643653E-3</v>
      </c>
      <c r="Q151" s="344">
        <v>7.2376357056694813E-3</v>
      </c>
      <c r="R151" s="345">
        <v>2.0060180541624875E-3</v>
      </c>
      <c r="S151" s="345">
        <v>2.8414658044287676E-3</v>
      </c>
      <c r="T151" s="345">
        <v>2.7845729454015512E-3</v>
      </c>
      <c r="U151" s="345">
        <v>1.9437526574743365E-3</v>
      </c>
      <c r="V151" s="346">
        <v>2.5323835376851464E-3</v>
      </c>
      <c r="W151" s="344">
        <v>2.753623188405797E-2</v>
      </c>
      <c r="X151" s="345">
        <v>2.9284388533718293E-2</v>
      </c>
      <c r="Y151" s="345">
        <v>7.7505913660555883E-2</v>
      </c>
      <c r="Z151" s="345">
        <v>7.4044426655993589E-2</v>
      </c>
      <c r="AA151" s="345">
        <v>6.1087953313880783E-2</v>
      </c>
      <c r="AB151" s="345">
        <v>1.4248957790515894E-2</v>
      </c>
      <c r="AC151" s="346">
        <v>3.4793578820345922E-2</v>
      </c>
      <c r="AD151" s="344">
        <v>7.2289156626506026E-3</v>
      </c>
      <c r="AE151" s="345">
        <v>1.7158494194216403E-2</v>
      </c>
      <c r="AF151" s="345">
        <v>6.1597760081451583E-2</v>
      </c>
      <c r="AG151" s="345">
        <v>7.7400391900718485E-2</v>
      </c>
      <c r="AH151" s="345">
        <v>5.5806184159188449E-2</v>
      </c>
      <c r="AI151" s="345">
        <v>1.5690159666382507E-2</v>
      </c>
      <c r="AJ151" s="346">
        <v>4.1923472520112581E-2</v>
      </c>
    </row>
    <row r="152" spans="2:36" s="4" customFormat="1" hidden="1" outlineLevel="1" x14ac:dyDescent="0.25">
      <c r="B152" s="66" t="s">
        <v>108</v>
      </c>
      <c r="C152" s="344">
        <v>1.4390789894467541E-2</v>
      </c>
      <c r="D152" s="345">
        <v>7.2883172561629154E-3</v>
      </c>
      <c r="E152" s="345">
        <v>1.1136675624987916E-2</v>
      </c>
      <c r="F152" s="345">
        <v>3.1085982653909858E-2</v>
      </c>
      <c r="G152" s="345">
        <v>5.0150021431633093E-2</v>
      </c>
      <c r="H152" s="345">
        <v>2.8237755650677081E-2</v>
      </c>
      <c r="I152" s="345">
        <v>1.0642567838768139E-2</v>
      </c>
      <c r="J152" s="346">
        <v>2.108264644711038E-2</v>
      </c>
      <c r="K152" s="344">
        <v>7.2202166064981952E-3</v>
      </c>
      <c r="L152" s="345">
        <v>3.743668795419511E-3</v>
      </c>
      <c r="M152" s="345">
        <v>2.446183953033268E-3</v>
      </c>
      <c r="N152" s="345">
        <v>2.7375831052014079E-3</v>
      </c>
      <c r="O152" s="345">
        <v>3.2249210923562511E-3</v>
      </c>
      <c r="P152" s="346">
        <v>3.2249210923562511E-3</v>
      </c>
      <c r="Q152" s="344">
        <v>3.6363636363636364E-3</v>
      </c>
      <c r="R152" s="345">
        <v>4.4669446098868377E-3</v>
      </c>
      <c r="S152" s="345">
        <v>2.5878800948889369E-3</v>
      </c>
      <c r="T152" s="345">
        <v>2.9298572315332094E-3</v>
      </c>
      <c r="U152" s="345">
        <v>1.476403901924598E-3</v>
      </c>
      <c r="V152" s="346">
        <v>2.464550979068197E-3</v>
      </c>
      <c r="W152" s="344">
        <v>1.4256619144602852E-2</v>
      </c>
      <c r="X152" s="345">
        <v>1.9192225933798969E-2</v>
      </c>
      <c r="Y152" s="345">
        <v>4.6107909172974096E-2</v>
      </c>
      <c r="Z152" s="345">
        <v>4.8153570847567918E-2</v>
      </c>
      <c r="AA152" s="345">
        <v>3.707905534441356E-2</v>
      </c>
      <c r="AB152" s="345">
        <v>1.3376830376428178E-2</v>
      </c>
      <c r="AC152" s="346">
        <v>2.3821426785982102E-2</v>
      </c>
      <c r="AD152" s="344">
        <v>5.434782608695652E-3</v>
      </c>
      <c r="AE152" s="345">
        <v>1.1080332409972299E-2</v>
      </c>
      <c r="AF152" s="345">
        <v>5.0337415646088478E-2</v>
      </c>
      <c r="AG152" s="345">
        <v>6.3346228239845259E-2</v>
      </c>
      <c r="AH152" s="345">
        <v>4.5363214837712516E-2</v>
      </c>
      <c r="AI152" s="345">
        <v>1.1859534865022413E-2</v>
      </c>
      <c r="AJ152" s="346">
        <v>3.3485594567053141E-2</v>
      </c>
    </row>
    <row r="153" spans="2:36" s="4" customFormat="1" hidden="1" outlineLevel="1" x14ac:dyDescent="0.25">
      <c r="B153" s="66" t="s">
        <v>109</v>
      </c>
      <c r="C153" s="344">
        <v>4.8489369638194703E-3</v>
      </c>
      <c r="D153" s="345">
        <v>8.8778409090909099E-3</v>
      </c>
      <c r="E153" s="345">
        <v>2.1977803413023588E-2</v>
      </c>
      <c r="F153" s="345">
        <v>4.6508247947096869E-2</v>
      </c>
      <c r="G153" s="345">
        <v>5.9081232838675841E-2</v>
      </c>
      <c r="H153" s="345">
        <v>4.1660230467422531E-2</v>
      </c>
      <c r="I153" s="345">
        <v>1.3203176097361198E-2</v>
      </c>
      <c r="J153" s="346">
        <v>3.0642600029819028E-2</v>
      </c>
      <c r="K153" s="344">
        <v>1.340033500837521E-2</v>
      </c>
      <c r="L153" s="345">
        <v>6.2814070351758797E-3</v>
      </c>
      <c r="M153" s="345">
        <v>1.3220518244315177E-3</v>
      </c>
      <c r="N153" s="345">
        <v>3.3050047214353163E-3</v>
      </c>
      <c r="O153" s="345">
        <v>4.128622469233823E-3</v>
      </c>
      <c r="P153" s="346">
        <v>4.128622469233823E-3</v>
      </c>
      <c r="Q153" s="344">
        <v>0</v>
      </c>
      <c r="R153" s="345">
        <v>2.4104129840912744E-3</v>
      </c>
      <c r="S153" s="345">
        <v>1.3986829069293082E-3</v>
      </c>
      <c r="T153" s="345">
        <v>1.5188042430086788E-3</v>
      </c>
      <c r="U153" s="345">
        <v>1.5283842794759825E-3</v>
      </c>
      <c r="V153" s="346">
        <v>1.5217391304347826E-3</v>
      </c>
      <c r="W153" s="344">
        <v>7.575757575757576E-3</v>
      </c>
      <c r="X153" s="345">
        <v>5.9602649006622516E-2</v>
      </c>
      <c r="Y153" s="345">
        <v>6.3120998012806365E-2</v>
      </c>
      <c r="Z153" s="345">
        <v>4.1160497356009719E-2</v>
      </c>
      <c r="AA153" s="345">
        <v>5.8406959127044925E-2</v>
      </c>
      <c r="AB153" s="345">
        <v>1.7865643222658573E-2</v>
      </c>
      <c r="AC153" s="346">
        <v>3.677153540212913E-2</v>
      </c>
      <c r="AD153" s="344">
        <v>5.6179775280898875E-3</v>
      </c>
      <c r="AE153" s="345">
        <v>1.3937058445728966E-2</v>
      </c>
      <c r="AF153" s="345">
        <v>7.3175848613267314E-2</v>
      </c>
      <c r="AG153" s="345">
        <v>8.6067853170189099E-2</v>
      </c>
      <c r="AH153" s="345">
        <v>6.5077714163515654E-2</v>
      </c>
      <c r="AI153" s="345">
        <v>1.4087914542003201E-2</v>
      </c>
      <c r="AJ153" s="346">
        <v>4.7582864549744273E-2</v>
      </c>
    </row>
    <row r="154" spans="2:36" s="4" customFormat="1" hidden="1" outlineLevel="1" x14ac:dyDescent="0.25">
      <c r="B154" s="66" t="s">
        <v>110</v>
      </c>
      <c r="C154" s="344">
        <v>1.3698630136986301E-2</v>
      </c>
      <c r="D154" s="345">
        <v>9.3758371283150285E-3</v>
      </c>
      <c r="E154" s="345">
        <v>1.1362690418713061E-2</v>
      </c>
      <c r="F154" s="345">
        <v>3.8340996009885546E-2</v>
      </c>
      <c r="G154" s="345">
        <v>4.32368107893693E-2</v>
      </c>
      <c r="H154" s="345">
        <v>3.2207741000904302E-2</v>
      </c>
      <c r="I154" s="345">
        <v>1.0205676419104776E-2</v>
      </c>
      <c r="J154" s="346">
        <v>2.4414816619014273E-2</v>
      </c>
      <c r="K154" s="344">
        <v>7.1684587813620072E-3</v>
      </c>
      <c r="L154" s="345">
        <v>5.8622374206155348E-3</v>
      </c>
      <c r="M154" s="345">
        <v>3.3810143042912874E-3</v>
      </c>
      <c r="N154" s="345">
        <v>5.3708439897698209E-3</v>
      </c>
      <c r="O154" s="345">
        <v>4.9971790118481501E-3</v>
      </c>
      <c r="P154" s="346">
        <v>4.9971790118481501E-3</v>
      </c>
      <c r="Q154" s="344">
        <v>3.4375000000000003E-2</v>
      </c>
      <c r="R154" s="345">
        <v>4.9000392003136026E-3</v>
      </c>
      <c r="S154" s="345">
        <v>5.1388361703991357E-3</v>
      </c>
      <c r="T154" s="345">
        <v>5.5762546572978924E-3</v>
      </c>
      <c r="U154" s="345">
        <v>3.1902726780232349E-3</v>
      </c>
      <c r="V154" s="346">
        <v>4.8759804960780157E-3</v>
      </c>
      <c r="W154" s="344">
        <v>2.7259684361549498E-2</v>
      </c>
      <c r="X154" s="345">
        <v>3.1545741324921134E-2</v>
      </c>
      <c r="Y154" s="345">
        <v>8.8324729509935654E-2</v>
      </c>
      <c r="Z154" s="345">
        <v>1.9825268817204301E-2</v>
      </c>
      <c r="AA154" s="345">
        <v>6.2910452341496351E-2</v>
      </c>
      <c r="AB154" s="345">
        <v>1.1193817830558554E-2</v>
      </c>
      <c r="AC154" s="346">
        <v>3.6055706361383215E-2</v>
      </c>
      <c r="AD154" s="344">
        <v>2.3382696804364772E-3</v>
      </c>
      <c r="AE154" s="345">
        <v>6.4498608187928573E-3</v>
      </c>
      <c r="AF154" s="345">
        <v>4.409058173961751E-2</v>
      </c>
      <c r="AG154" s="345">
        <v>5.8756982252704516E-2</v>
      </c>
      <c r="AH154" s="345">
        <v>3.9766839378238342E-2</v>
      </c>
      <c r="AI154" s="345">
        <v>1.2337320394192433E-2</v>
      </c>
      <c r="AJ154" s="346">
        <v>3.1512462363887446E-2</v>
      </c>
    </row>
    <row r="155" spans="2:36" s="4" customFormat="1" hidden="1" outlineLevel="1" x14ac:dyDescent="0.25">
      <c r="B155" s="66" t="s">
        <v>111</v>
      </c>
      <c r="C155" s="344">
        <v>1.8257261410788383E-2</v>
      </c>
      <c r="D155" s="345">
        <v>5.5299539170506912E-3</v>
      </c>
      <c r="E155" s="345">
        <v>1.1497320257077412E-2</v>
      </c>
      <c r="F155" s="345">
        <v>4.1575861440783748E-2</v>
      </c>
      <c r="G155" s="345">
        <v>3.5092157571376945E-2</v>
      </c>
      <c r="H155" s="345">
        <v>3.3510502354312049E-2</v>
      </c>
      <c r="I155" s="345">
        <v>8.1754459018668884E-3</v>
      </c>
      <c r="J155" s="346">
        <v>2.3774280357280974E-2</v>
      </c>
      <c r="K155" s="344">
        <v>9.6711798839458421E-3</v>
      </c>
      <c r="L155" s="345">
        <v>1.6313213703099511E-3</v>
      </c>
      <c r="M155" s="345">
        <v>1.9295706705258081E-3</v>
      </c>
      <c r="N155" s="345">
        <v>5.09656652360515E-3</v>
      </c>
      <c r="O155" s="345">
        <v>3.0752247279608896E-3</v>
      </c>
      <c r="P155" s="346">
        <v>3.0752247279608896E-3</v>
      </c>
      <c r="Q155" s="344">
        <v>0</v>
      </c>
      <c r="R155" s="345">
        <v>1.5994313133108227E-3</v>
      </c>
      <c r="S155" s="345">
        <v>7.9338933728655362E-3</v>
      </c>
      <c r="T155" s="345">
        <v>6.980393994050268E-3</v>
      </c>
      <c r="U155" s="345">
        <v>2.5468437329452427E-3</v>
      </c>
      <c r="V155" s="346">
        <v>5.4731829496436251E-3</v>
      </c>
      <c r="W155" s="344">
        <v>2.7603513174404015E-2</v>
      </c>
      <c r="X155" s="345">
        <v>3.1647189286018937E-2</v>
      </c>
      <c r="Y155" s="345">
        <v>9.6717796470394191E-2</v>
      </c>
      <c r="Z155" s="345">
        <v>2.2263739685505216E-2</v>
      </c>
      <c r="AA155" s="345">
        <v>7.040480734093954E-2</v>
      </c>
      <c r="AB155" s="345">
        <v>9.3234479555502035E-3</v>
      </c>
      <c r="AC155" s="346">
        <v>3.7340186794051641E-2</v>
      </c>
      <c r="AD155" s="344">
        <v>1.8102824040550327E-2</v>
      </c>
      <c r="AE155" s="345">
        <v>8.815515306940214E-3</v>
      </c>
      <c r="AF155" s="345">
        <v>4.7643191259690555E-2</v>
      </c>
      <c r="AG155" s="345">
        <v>6.030868052457846E-2</v>
      </c>
      <c r="AH155" s="345">
        <v>4.319684491358311E-2</v>
      </c>
      <c r="AI155" s="345">
        <v>1.0260735118420128E-2</v>
      </c>
      <c r="AJ155" s="346">
        <v>3.2289347308315945E-2</v>
      </c>
    </row>
    <row r="156" spans="2:36" s="4" customFormat="1" hidden="1" outlineLevel="1" x14ac:dyDescent="0.25">
      <c r="B156" s="66" t="s">
        <v>112</v>
      </c>
      <c r="C156" s="344">
        <v>2.9973772948669914E-3</v>
      </c>
      <c r="D156" s="345">
        <v>7.1507150715071511E-3</v>
      </c>
      <c r="E156" s="345">
        <v>1.2525522223967332E-2</v>
      </c>
      <c r="F156" s="345">
        <v>4.2260172488090532E-2</v>
      </c>
      <c r="G156" s="345">
        <v>3.9684821993443378E-2</v>
      </c>
      <c r="H156" s="345">
        <v>3.4849502365555701E-2</v>
      </c>
      <c r="I156" s="345">
        <v>1.6567761338309926E-2</v>
      </c>
      <c r="J156" s="346">
        <v>2.7305826587392164E-2</v>
      </c>
      <c r="K156" s="344">
        <v>9.8619329388560158E-3</v>
      </c>
      <c r="L156" s="345">
        <v>1.4204545454545455E-3</v>
      </c>
      <c r="M156" s="345">
        <v>4.1800643086816721E-3</v>
      </c>
      <c r="N156" s="345">
        <v>4.3177892918825561E-3</v>
      </c>
      <c r="O156" s="345">
        <v>3.5811893318254641E-3</v>
      </c>
      <c r="P156" s="346">
        <v>3.5811893318254641E-3</v>
      </c>
      <c r="Q156" s="344">
        <v>3.6764705882352941E-3</v>
      </c>
      <c r="R156" s="345">
        <v>6.8717277486910998E-3</v>
      </c>
      <c r="S156" s="345">
        <v>2.3895198470707296E-3</v>
      </c>
      <c r="T156" s="345">
        <v>3.0588235294117649E-3</v>
      </c>
      <c r="U156" s="345">
        <v>2.8648897529032586E-3</v>
      </c>
      <c r="V156" s="346">
        <v>2.9977275291311425E-3</v>
      </c>
      <c r="W156" s="344">
        <v>3.1531531531531529E-2</v>
      </c>
      <c r="X156" s="345">
        <v>2.5732242381121782E-2</v>
      </c>
      <c r="Y156" s="345">
        <v>8.1199198307538134E-2</v>
      </c>
      <c r="Z156" s="345">
        <v>1.115949918345128E-2</v>
      </c>
      <c r="AA156" s="345">
        <v>5.6713531937207094E-2</v>
      </c>
      <c r="AB156" s="345">
        <v>1.9674517068007408E-2</v>
      </c>
      <c r="AC156" s="346">
        <v>3.6220956619767798E-2</v>
      </c>
      <c r="AD156" s="344">
        <v>6.2464508801817146E-3</v>
      </c>
      <c r="AE156" s="345">
        <v>7.3344509639564123E-3</v>
      </c>
      <c r="AF156" s="345">
        <v>5.3874619068350019E-2</v>
      </c>
      <c r="AG156" s="345">
        <v>6.3516395627832581E-2</v>
      </c>
      <c r="AH156" s="345">
        <v>4.8085289477458527E-2</v>
      </c>
      <c r="AI156" s="345">
        <v>2.0617153744088727E-2</v>
      </c>
      <c r="AJ156" s="346">
        <v>3.8201394372318218E-2</v>
      </c>
    </row>
    <row r="157" spans="2:36" s="4" customFormat="1" hidden="1" outlineLevel="1" x14ac:dyDescent="0.25">
      <c r="B157" s="66" t="s">
        <v>113</v>
      </c>
      <c r="C157" s="344">
        <v>1.0095911155981827E-2</v>
      </c>
      <c r="D157" s="345">
        <v>5.0174216027874564E-3</v>
      </c>
      <c r="E157" s="345">
        <v>1.1829122439826581E-2</v>
      </c>
      <c r="F157" s="345">
        <v>3.4168265278158402E-2</v>
      </c>
      <c r="G157" s="345">
        <v>2.5007855870954228E-2</v>
      </c>
      <c r="H157" s="345">
        <v>2.7807388477476651E-2</v>
      </c>
      <c r="I157" s="345">
        <v>1.2760319310359994E-2</v>
      </c>
      <c r="J157" s="346">
        <v>2.1923997953559558E-2</v>
      </c>
      <c r="K157" s="344">
        <v>7.4074074074074077E-3</v>
      </c>
      <c r="L157" s="345">
        <v>4.7570506286102616E-3</v>
      </c>
      <c r="M157" s="345">
        <v>4.0515653775322286E-3</v>
      </c>
      <c r="N157" s="345">
        <v>5.6360708534621577E-3</v>
      </c>
      <c r="O157" s="345">
        <v>5.0056185514352845E-3</v>
      </c>
      <c r="P157" s="346">
        <v>5.0056185514352845E-3</v>
      </c>
      <c r="Q157" s="344">
        <v>0</v>
      </c>
      <c r="R157" s="345">
        <v>6.7752863365058884E-3</v>
      </c>
      <c r="S157" s="345">
        <v>1.9409149382743913E-3</v>
      </c>
      <c r="T157" s="345">
        <v>2.493425538131879E-3</v>
      </c>
      <c r="U157" s="345">
        <v>3.8981664180181915E-3</v>
      </c>
      <c r="V157" s="346">
        <v>2.8981889785617216E-3</v>
      </c>
      <c r="W157" s="344">
        <v>1.0471204188481676E-2</v>
      </c>
      <c r="X157" s="345">
        <v>2.2030117122141663E-2</v>
      </c>
      <c r="Y157" s="345">
        <v>6.7846685483658228E-2</v>
      </c>
      <c r="Z157" s="345">
        <v>2.2819142000260789E-2</v>
      </c>
      <c r="AA157" s="345">
        <v>4.8782751260556194E-2</v>
      </c>
      <c r="AB157" s="345">
        <v>1.0091419580609284E-2</v>
      </c>
      <c r="AC157" s="346">
        <v>2.81688105217517E-2</v>
      </c>
      <c r="AD157" s="344">
        <v>7.0467648942985264E-3</v>
      </c>
      <c r="AE157" s="345">
        <v>1.0134338911147773E-2</v>
      </c>
      <c r="AF157" s="345">
        <v>4.4298428684915646E-2</v>
      </c>
      <c r="AG157" s="345">
        <v>3.5743709994296213E-2</v>
      </c>
      <c r="AH157" s="345">
        <v>3.7179617060074964E-2</v>
      </c>
      <c r="AI157" s="345">
        <v>2.2695586184988441E-2</v>
      </c>
      <c r="AJ157" s="346">
        <v>3.2212969911161675E-2</v>
      </c>
    </row>
    <row r="158" spans="2:36" s="4" customFormat="1" hidden="1" outlineLevel="1" x14ac:dyDescent="0.25">
      <c r="B158" s="66" t="s">
        <v>114</v>
      </c>
      <c r="C158" s="344">
        <v>7.1713147410358566E-3</v>
      </c>
      <c r="D158" s="345">
        <v>8.3321151878380361E-3</v>
      </c>
      <c r="E158" s="345">
        <v>1.3721014057431214E-2</v>
      </c>
      <c r="F158" s="345">
        <v>4.243099895273808E-2</v>
      </c>
      <c r="G158" s="345">
        <v>3.6959619952494062E-2</v>
      </c>
      <c r="H158" s="345">
        <v>3.5103623571868518E-2</v>
      </c>
      <c r="I158" s="345">
        <v>1.2882435569043095E-2</v>
      </c>
      <c r="J158" s="346">
        <v>2.6969282844753389E-2</v>
      </c>
      <c r="K158" s="344">
        <v>2.2935779816513763E-3</v>
      </c>
      <c r="L158" s="345">
        <v>4.9614112458654909E-3</v>
      </c>
      <c r="M158" s="345">
        <v>6.4683053040103496E-3</v>
      </c>
      <c r="N158" s="345">
        <v>1.5151515151515152E-3</v>
      </c>
      <c r="O158" s="345">
        <v>4.2081101759755164E-3</v>
      </c>
      <c r="P158" s="346">
        <v>4.2081101759755164E-3</v>
      </c>
      <c r="Q158" s="344">
        <v>0</v>
      </c>
      <c r="R158" s="345">
        <v>5.0240279598077761E-3</v>
      </c>
      <c r="S158" s="345">
        <v>2.9900523259157037E-3</v>
      </c>
      <c r="T158" s="345">
        <v>3.1667664073409137E-3</v>
      </c>
      <c r="U158" s="345">
        <v>3.6674043629465699E-3</v>
      </c>
      <c r="V158" s="346">
        <v>3.3083567302705699E-3</v>
      </c>
      <c r="W158" s="344">
        <v>1.9565217391304349E-2</v>
      </c>
      <c r="X158" s="345">
        <v>2.2340942204953862E-2</v>
      </c>
      <c r="Y158" s="345">
        <v>0.10205908683974933</v>
      </c>
      <c r="Z158" s="345">
        <v>3.4525939177101971E-2</v>
      </c>
      <c r="AA158" s="345">
        <v>7.1361520335638612E-2</v>
      </c>
      <c r="AB158" s="345">
        <v>1.0999606454151909E-2</v>
      </c>
      <c r="AC158" s="346">
        <v>4.158456207107427E-2</v>
      </c>
      <c r="AD158" s="344">
        <v>5.6258790436005627E-3</v>
      </c>
      <c r="AE158" s="345">
        <v>1.5058290155440414E-2</v>
      </c>
      <c r="AF158" s="345">
        <v>4.6077210460772101E-2</v>
      </c>
      <c r="AG158" s="345">
        <v>6.1928934010152287E-2</v>
      </c>
      <c r="AH158" s="345">
        <v>4.3694911002405953E-2</v>
      </c>
      <c r="AI158" s="345">
        <v>2.0436028292595578E-2</v>
      </c>
      <c r="AJ158" s="346">
        <v>3.5845136921624172E-2</v>
      </c>
    </row>
    <row r="159" spans="2:36" s="4" customFormat="1" hidden="1" outlineLevel="1" x14ac:dyDescent="0.25">
      <c r="B159" s="66" t="s">
        <v>115</v>
      </c>
      <c r="C159" s="344">
        <v>1.8714401952807162E-2</v>
      </c>
      <c r="D159" s="345">
        <v>6.818919796514774E-3</v>
      </c>
      <c r="E159" s="345">
        <v>1.6434252868910523E-2</v>
      </c>
      <c r="F159" s="345">
        <v>3.542123698595271E-2</v>
      </c>
      <c r="G159" s="345">
        <v>4.4453715292263475E-2</v>
      </c>
      <c r="H159" s="345">
        <v>3.2250636916654904E-2</v>
      </c>
      <c r="I159" s="345">
        <v>8.1537778156394319E-3</v>
      </c>
      <c r="J159" s="346">
        <v>2.3117707970581654E-2</v>
      </c>
      <c r="K159" s="344">
        <v>1.7543859649122806E-2</v>
      </c>
      <c r="L159" s="345">
        <v>4.1313778145011361E-3</v>
      </c>
      <c r="M159" s="345">
        <v>2.3929169657812875E-3</v>
      </c>
      <c r="N159" s="345">
        <v>7.6833527357392318E-3</v>
      </c>
      <c r="O159" s="345">
        <v>5.2574720921858119E-3</v>
      </c>
      <c r="P159" s="346">
        <v>5.2574720921858119E-3</v>
      </c>
      <c r="Q159" s="344">
        <v>0</v>
      </c>
      <c r="R159" s="345">
        <v>5.390334572490706E-3</v>
      </c>
      <c r="S159" s="345">
        <v>2.042444550821765E-3</v>
      </c>
      <c r="T159" s="345">
        <v>2.4811247765653762E-3</v>
      </c>
      <c r="U159" s="345">
        <v>1.4430847379358115E-3</v>
      </c>
      <c r="V159" s="346">
        <v>2.1530096520517451E-3</v>
      </c>
      <c r="W159" s="344">
        <v>3.3437013996889579E-2</v>
      </c>
      <c r="X159" s="345">
        <v>3.1388329979879274E-2</v>
      </c>
      <c r="Y159" s="345">
        <v>7.752317346997524E-2</v>
      </c>
      <c r="Z159" s="345">
        <v>1.2209786328739248E-2</v>
      </c>
      <c r="AA159" s="345">
        <v>5.3152732368052312E-2</v>
      </c>
      <c r="AB159" s="345">
        <v>1.016260162601626E-2</v>
      </c>
      <c r="AC159" s="346">
        <v>3.0679268274560505E-2</v>
      </c>
      <c r="AD159" s="344">
        <v>2.3174971031286211E-3</v>
      </c>
      <c r="AE159" s="345">
        <v>1.4076025592773805E-2</v>
      </c>
      <c r="AF159" s="345">
        <v>4.1897827868301922E-2</v>
      </c>
      <c r="AG159" s="345">
        <v>6.169467371296241E-2</v>
      </c>
      <c r="AH159" s="345">
        <v>4.1230366492146599E-2</v>
      </c>
      <c r="AI159" s="345">
        <v>1.0043099127994387E-2</v>
      </c>
      <c r="AJ159" s="346">
        <v>3.1213582544087255E-2</v>
      </c>
    </row>
    <row r="160" spans="2:36" s="4" customFormat="1" hidden="1" outlineLevel="1" x14ac:dyDescent="0.25">
      <c r="B160" s="66" t="s">
        <v>116</v>
      </c>
      <c r="C160" s="344">
        <v>1.5734265734265736E-2</v>
      </c>
      <c r="D160" s="345">
        <v>8.0623244859135794E-3</v>
      </c>
      <c r="E160" s="345">
        <v>1.6225520035263744E-2</v>
      </c>
      <c r="F160" s="345">
        <v>4.3672693993011262E-2</v>
      </c>
      <c r="G160" s="345">
        <v>7.4236370666322979E-2</v>
      </c>
      <c r="H160" s="345">
        <v>4.0159116246072768E-2</v>
      </c>
      <c r="I160" s="345">
        <v>1.4365173214207506E-2</v>
      </c>
      <c r="J160" s="346">
        <v>2.9765101263365429E-2</v>
      </c>
      <c r="K160" s="344">
        <v>2.1439509954058193E-2</v>
      </c>
      <c r="L160" s="345">
        <v>5.1399200456881781E-3</v>
      </c>
      <c r="M160" s="345">
        <v>3.1215161649944261E-3</v>
      </c>
      <c r="N160" s="345">
        <v>1.0679196924391286E-2</v>
      </c>
      <c r="O160" s="345">
        <v>6.9660983215020233E-3</v>
      </c>
      <c r="P160" s="346">
        <v>6.9660983215020233E-3</v>
      </c>
      <c r="Q160" s="344">
        <v>0</v>
      </c>
      <c r="R160" s="345">
        <v>3.3572409583396919E-3</v>
      </c>
      <c r="S160" s="345">
        <v>2.573798099837946E-3</v>
      </c>
      <c r="T160" s="345">
        <v>2.6151424363987205E-3</v>
      </c>
      <c r="U160" s="345">
        <v>1.918925401775006E-3</v>
      </c>
      <c r="V160" s="346">
        <v>2.4080482323142237E-3</v>
      </c>
      <c r="W160" s="344">
        <v>2.1675454012888107E-2</v>
      </c>
      <c r="X160" s="345">
        <v>2.5136900442039981E-2</v>
      </c>
      <c r="Y160" s="345">
        <v>9.0773711033159038E-2</v>
      </c>
      <c r="Z160" s="345">
        <v>2.4537736946156529E-2</v>
      </c>
      <c r="AA160" s="345">
        <v>6.0559257197248612E-2</v>
      </c>
      <c r="AB160" s="345">
        <v>1.6692097840662137E-2</v>
      </c>
      <c r="AC160" s="346">
        <v>3.6951941739519913E-2</v>
      </c>
      <c r="AD160" s="344">
        <v>5.2173913043478265E-3</v>
      </c>
      <c r="AE160" s="345">
        <v>2.4883240180690606E-2</v>
      </c>
      <c r="AF160" s="345">
        <v>5.4700241372561811E-2</v>
      </c>
      <c r="AG160" s="345">
        <v>0.10523739598629467</v>
      </c>
      <c r="AH160" s="345">
        <v>5.7011810572182089E-2</v>
      </c>
      <c r="AI160" s="345">
        <v>1.9041986989946778E-2</v>
      </c>
      <c r="AJ160" s="346">
        <v>4.3047701899376539E-2</v>
      </c>
    </row>
    <row r="161" spans="2:36" s="4" customFormat="1" hidden="1" outlineLevel="1" x14ac:dyDescent="0.25">
      <c r="B161" s="66" t="s">
        <v>117</v>
      </c>
      <c r="C161" s="344">
        <v>1.4733969986357435E-2</v>
      </c>
      <c r="D161" s="345">
        <v>1.1761411369364323E-2</v>
      </c>
      <c r="E161" s="345">
        <v>1.3780020013342229E-2</v>
      </c>
      <c r="F161" s="345">
        <v>4.4783376936458147E-2</v>
      </c>
      <c r="G161" s="345">
        <v>4.9446954354260789E-2</v>
      </c>
      <c r="H161" s="345">
        <v>3.729180096067871E-2</v>
      </c>
      <c r="I161" s="345">
        <v>1.7794153177095918E-2</v>
      </c>
      <c r="J161" s="346">
        <v>2.9341280494563009E-2</v>
      </c>
      <c r="K161" s="344">
        <v>8.6393088552915772E-3</v>
      </c>
      <c r="L161" s="345">
        <v>5.0879796480814074E-3</v>
      </c>
      <c r="M161" s="345">
        <v>5.4631239135833126E-3</v>
      </c>
      <c r="N161" s="345">
        <v>5.2938062466913712E-3</v>
      </c>
      <c r="O161" s="345">
        <v>5.5026769779892917E-3</v>
      </c>
      <c r="P161" s="346">
        <v>5.5026769779892917E-3</v>
      </c>
      <c r="Q161" s="344">
        <v>2.4390243902439024E-3</v>
      </c>
      <c r="R161" s="345">
        <v>3.4870819464257411E-3</v>
      </c>
      <c r="S161" s="345">
        <v>1.9615169064076221E-3</v>
      </c>
      <c r="T161" s="345">
        <v>2.2190281665279772E-3</v>
      </c>
      <c r="U161" s="345">
        <v>2.7670171555063639E-3</v>
      </c>
      <c r="V161" s="346">
        <v>2.3905624750983076E-3</v>
      </c>
      <c r="W161" s="344">
        <v>3.8133181559476377E-2</v>
      </c>
      <c r="X161" s="345">
        <v>2.8722326725510058E-2</v>
      </c>
      <c r="Y161" s="345">
        <v>9.1076327255123449E-2</v>
      </c>
      <c r="Z161" s="345">
        <v>4.7919293820933163E-2</v>
      </c>
      <c r="AA161" s="345">
        <v>6.7853632720949575E-2</v>
      </c>
      <c r="AB161" s="345">
        <v>2.1701442635130953E-2</v>
      </c>
      <c r="AC161" s="346">
        <v>4.2480767921573966E-2</v>
      </c>
      <c r="AD161" s="344">
        <v>2.4875621890547265E-2</v>
      </c>
      <c r="AE161" s="345">
        <v>1.4696530770861301E-2</v>
      </c>
      <c r="AF161" s="345">
        <v>5.6132137244630696E-2</v>
      </c>
      <c r="AG161" s="345">
        <v>6.1938429812932683E-2</v>
      </c>
      <c r="AH161" s="345">
        <v>4.9991662497915625E-2</v>
      </c>
      <c r="AI161" s="345">
        <v>1.9064491902405205E-2</v>
      </c>
      <c r="AJ161" s="346">
        <v>3.8672436638380651E-2</v>
      </c>
    </row>
    <row r="162" spans="2:36" s="4" customFormat="1" ht="15.75" collapsed="1" x14ac:dyDescent="0.25">
      <c r="B162" s="105">
        <v>2010</v>
      </c>
      <c r="C162" s="347">
        <v>1.2480360477870335E-2</v>
      </c>
      <c r="D162" s="348">
        <v>8.1819938176197829E-3</v>
      </c>
      <c r="E162" s="348">
        <v>1.4561556602565306E-2</v>
      </c>
      <c r="F162" s="348">
        <v>4.0660716095300434E-2</v>
      </c>
      <c r="G162" s="348">
        <v>4.7486004854045125E-2</v>
      </c>
      <c r="H162" s="348">
        <v>3.4896768745858446E-2</v>
      </c>
      <c r="I162" s="348">
        <v>1.2845488601860636E-2</v>
      </c>
      <c r="J162" s="349">
        <v>2.6256151262852322E-2</v>
      </c>
      <c r="K162" s="347">
        <v>9.9521289997480476E-3</v>
      </c>
      <c r="L162" s="348">
        <v>4.2183380529245192E-3</v>
      </c>
      <c r="M162" s="348">
        <v>3.3161385408990419E-3</v>
      </c>
      <c r="N162" s="348">
        <v>4.7224325509106126E-3</v>
      </c>
      <c r="O162" s="348">
        <v>4.4060797468273008E-3</v>
      </c>
      <c r="P162" s="349">
        <v>4.4060797468273008E-3</v>
      </c>
      <c r="Q162" s="347">
        <v>3.8526592745724486E-3</v>
      </c>
      <c r="R162" s="348">
        <v>4.1047259818060792E-3</v>
      </c>
      <c r="S162" s="348">
        <v>3.1207190840030182E-3</v>
      </c>
      <c r="T162" s="348">
        <v>3.2806866080950688E-3</v>
      </c>
      <c r="U162" s="348">
        <v>2.6575740861455146E-3</v>
      </c>
      <c r="V162" s="349">
        <v>3.0886056027699085E-3</v>
      </c>
      <c r="W162" s="347">
        <v>2.2660230624832394E-2</v>
      </c>
      <c r="X162" s="348">
        <v>2.8646200957769114E-2</v>
      </c>
      <c r="Y162" s="348">
        <v>8.0570116490401175E-2</v>
      </c>
      <c r="Z162" s="348">
        <v>3.0944408853001971E-2</v>
      </c>
      <c r="AA162" s="348">
        <v>5.8618543682574402E-2</v>
      </c>
      <c r="AB162" s="348">
        <v>1.4165526658031155E-2</v>
      </c>
      <c r="AC162" s="349">
        <v>3.4709540324247043E-2</v>
      </c>
      <c r="AD162" s="347">
        <v>8.0901673350850505E-3</v>
      </c>
      <c r="AE162" s="348">
        <v>1.4459010209133993E-2</v>
      </c>
      <c r="AF162" s="348">
        <v>5.2918291957023904E-2</v>
      </c>
      <c r="AG162" s="348">
        <v>6.7248913619824838E-2</v>
      </c>
      <c r="AH162" s="348">
        <v>4.8608192341941227E-2</v>
      </c>
      <c r="AI162" s="348">
        <v>1.6856348023512897E-2</v>
      </c>
      <c r="AJ162" s="349">
        <v>3.769100110257835E-2</v>
      </c>
    </row>
    <row r="163" spans="2:36" s="4" customFormat="1" hidden="1" outlineLevel="1" x14ac:dyDescent="0.25">
      <c r="B163" s="66" t="s">
        <v>106</v>
      </c>
      <c r="C163" s="344">
        <v>1.3559322033898305E-2</v>
      </c>
      <c r="D163" s="345">
        <v>4.8082299004808234E-3</v>
      </c>
      <c r="E163" s="345">
        <v>1.7900090683278792E-2</v>
      </c>
      <c r="F163" s="345">
        <v>4.8034791439733333E-2</v>
      </c>
      <c r="G163" s="345">
        <v>5.0782685382523701E-2</v>
      </c>
      <c r="H163" s="345">
        <v>3.8800688869858178E-2</v>
      </c>
      <c r="I163" s="345">
        <v>1.4666365452297155E-2</v>
      </c>
      <c r="J163" s="346">
        <v>2.8138050587030179E-2</v>
      </c>
      <c r="K163" s="344">
        <v>2.8957528957528956E-3</v>
      </c>
      <c r="L163" s="345">
        <v>2.7254707631318136E-3</v>
      </c>
      <c r="M163" s="345">
        <v>4.4843049327354259E-3</v>
      </c>
      <c r="N163" s="345">
        <v>8.3164300202839755E-3</v>
      </c>
      <c r="O163" s="345">
        <v>5.2321296978629327E-3</v>
      </c>
      <c r="P163" s="346">
        <v>5.2321296978629327E-3</v>
      </c>
      <c r="Q163" s="344">
        <v>7.481296758104738E-3</v>
      </c>
      <c r="R163" s="345">
        <v>2.4850168104078351E-3</v>
      </c>
      <c r="S163" s="345">
        <v>3.8728088055442317E-3</v>
      </c>
      <c r="T163" s="345">
        <v>3.735325506937033E-3</v>
      </c>
      <c r="U163" s="345">
        <v>4.5477014335145822E-3</v>
      </c>
      <c r="V163" s="346">
        <v>4.0201005025125632E-3</v>
      </c>
      <c r="W163" s="344">
        <v>9.5799557848194553E-3</v>
      </c>
      <c r="X163" s="345">
        <v>2.4825497168444621E-2</v>
      </c>
      <c r="Y163" s="345">
        <v>8.2649446163505086E-2</v>
      </c>
      <c r="Z163" s="345">
        <v>3.0181470869149952E-2</v>
      </c>
      <c r="AA163" s="345">
        <v>5.424597862830955E-2</v>
      </c>
      <c r="AB163" s="345">
        <v>1.307466994948423E-2</v>
      </c>
      <c r="AC163" s="346">
        <v>2.8889392407710809E-2</v>
      </c>
      <c r="AD163" s="344">
        <v>6.2402496099843996E-3</v>
      </c>
      <c r="AE163" s="345">
        <v>2.6644756147661246E-2</v>
      </c>
      <c r="AF163" s="345">
        <v>7.0993055427634608E-2</v>
      </c>
      <c r="AG163" s="345">
        <v>6.9305999623848036E-2</v>
      </c>
      <c r="AH163" s="345">
        <v>6.0702529972850243E-2</v>
      </c>
      <c r="AI163" s="345">
        <v>2.1788256562841325E-2</v>
      </c>
      <c r="AJ163" s="346">
        <v>4.5546558704453441E-2</v>
      </c>
    </row>
    <row r="164" spans="2:36" s="4" customFormat="1" hidden="1" outlineLevel="1" x14ac:dyDescent="0.25">
      <c r="B164" s="66" t="s">
        <v>107</v>
      </c>
      <c r="C164" s="344">
        <v>8.630289532293986E-3</v>
      </c>
      <c r="D164" s="345">
        <v>5.0240951502101916E-3</v>
      </c>
      <c r="E164" s="345">
        <v>1.7342582710779084E-2</v>
      </c>
      <c r="F164" s="345">
        <v>3.8806870471049519E-2</v>
      </c>
      <c r="G164" s="345">
        <v>4.8811884632780154E-2</v>
      </c>
      <c r="H164" s="345">
        <v>3.3104477211916006E-2</v>
      </c>
      <c r="I164" s="345">
        <v>1.1340939306805181E-2</v>
      </c>
      <c r="J164" s="346">
        <v>2.3976741652877987E-2</v>
      </c>
      <c r="K164" s="344">
        <v>9.8261526832955411E-3</v>
      </c>
      <c r="L164" s="345">
        <v>4.2918454935622315E-4</v>
      </c>
      <c r="M164" s="345">
        <v>4.5778229908443541E-3</v>
      </c>
      <c r="N164" s="345">
        <v>7.6089024158265174E-4</v>
      </c>
      <c r="O164" s="345">
        <v>2.4387028737147378E-3</v>
      </c>
      <c r="P164" s="346">
        <v>2.4387028737147378E-3</v>
      </c>
      <c r="Q164" s="344">
        <v>3.0464584920030465E-3</v>
      </c>
      <c r="R164" s="345">
        <v>2.740749968855114E-3</v>
      </c>
      <c r="S164" s="345">
        <v>1.7805691346434007E-3</v>
      </c>
      <c r="T164" s="345">
        <v>2.0134728678316638E-3</v>
      </c>
      <c r="U164" s="345">
        <v>1.4294033564508444E-3</v>
      </c>
      <c r="V164" s="346">
        <v>1.8268547650461789E-3</v>
      </c>
      <c r="W164" s="344">
        <v>1.0759919300605245E-2</v>
      </c>
      <c r="X164" s="345">
        <v>3.9369550637156268E-2</v>
      </c>
      <c r="Y164" s="345">
        <v>6.6988764906629861E-2</v>
      </c>
      <c r="Z164" s="345">
        <v>5.118426334805299E-2</v>
      </c>
      <c r="AA164" s="345">
        <v>5.489064014497029E-2</v>
      </c>
      <c r="AB164" s="345">
        <v>1.4527629233511587E-2</v>
      </c>
      <c r="AC164" s="346">
        <v>3.1216783704194184E-2</v>
      </c>
      <c r="AD164" s="344">
        <v>3.2206119162640902E-3</v>
      </c>
      <c r="AE164" s="345">
        <v>1.3638234083828112E-2</v>
      </c>
      <c r="AF164" s="345">
        <v>5.945864605082482E-2</v>
      </c>
      <c r="AG164" s="345">
        <v>5.8794985847149213E-2</v>
      </c>
      <c r="AH164" s="345">
        <v>4.92235709767131E-2</v>
      </c>
      <c r="AI164" s="345">
        <v>1.2277298994221272E-2</v>
      </c>
      <c r="AJ164" s="346">
        <v>3.5413178665391051E-2</v>
      </c>
    </row>
    <row r="165" spans="2:36" s="4" customFormat="1" hidden="1" outlineLevel="1" x14ac:dyDescent="0.25">
      <c r="B165" s="66" t="s">
        <v>108</v>
      </c>
      <c r="C165" s="344">
        <v>8.015478164731896E-3</v>
      </c>
      <c r="D165" s="345">
        <v>8.9203604929188884E-3</v>
      </c>
      <c r="E165" s="345">
        <v>1.5747749040427594E-2</v>
      </c>
      <c r="F165" s="345">
        <v>3.8792973348223715E-2</v>
      </c>
      <c r="G165" s="345">
        <v>5.5439827504294117E-2</v>
      </c>
      <c r="H165" s="345">
        <v>3.3293790981736647E-2</v>
      </c>
      <c r="I165" s="345">
        <v>9.8285714285714278E-3</v>
      </c>
      <c r="J165" s="346">
        <v>2.3015423386112115E-2</v>
      </c>
      <c r="K165" s="344">
        <v>1.027077497665733E-2</v>
      </c>
      <c r="L165" s="345">
        <v>4.8197416618469251E-3</v>
      </c>
      <c r="M165" s="345">
        <v>2.7303754266211604E-3</v>
      </c>
      <c r="N165" s="345">
        <v>3.0000000000000001E-3</v>
      </c>
      <c r="O165" s="345">
        <v>4.0247875806554657E-3</v>
      </c>
      <c r="P165" s="346">
        <v>4.0247875806554657E-3</v>
      </c>
      <c r="Q165" s="344">
        <v>2.2091310751104565E-3</v>
      </c>
      <c r="R165" s="345">
        <v>3.9464411557434817E-3</v>
      </c>
      <c r="S165" s="345">
        <v>1.1044776119402985E-3</v>
      </c>
      <c r="T165" s="345">
        <v>1.620861440183062E-3</v>
      </c>
      <c r="U165" s="345">
        <v>4.3036667240488899E-4</v>
      </c>
      <c r="V165" s="346">
        <v>1.1965208854254551E-3</v>
      </c>
      <c r="W165" s="344">
        <v>2.4422442244224421E-2</v>
      </c>
      <c r="X165" s="345">
        <v>3.8923446449467269E-2</v>
      </c>
      <c r="Y165" s="345">
        <v>8.1175887444236858E-2</v>
      </c>
      <c r="Z165" s="345">
        <v>4.878048780487805E-2</v>
      </c>
      <c r="AA165" s="345">
        <v>6.211687780956273E-2</v>
      </c>
      <c r="AB165" s="345">
        <v>1.177535044124782E-2</v>
      </c>
      <c r="AC165" s="346">
        <v>3.1453422895983262E-2</v>
      </c>
      <c r="AD165" s="344">
        <v>2.2727272727272726E-3</v>
      </c>
      <c r="AE165" s="345">
        <v>1.2633519492490376E-2</v>
      </c>
      <c r="AF165" s="345">
        <v>5.2940404551675008E-2</v>
      </c>
      <c r="AG165" s="345">
        <v>7.1730686232196805E-2</v>
      </c>
      <c r="AH165" s="345">
        <v>4.5717776133253459E-2</v>
      </c>
      <c r="AI165" s="345">
        <v>1.1914297156587905E-2</v>
      </c>
      <c r="AJ165" s="346">
        <v>3.3219566006026463E-2</v>
      </c>
    </row>
    <row r="166" spans="2:36" s="4" customFormat="1" hidden="1" outlineLevel="1" x14ac:dyDescent="0.25">
      <c r="B166" s="66" t="s">
        <v>109</v>
      </c>
      <c r="C166" s="344">
        <v>8.514386376981797E-3</v>
      </c>
      <c r="D166" s="345">
        <v>1.0168260501149981E-2</v>
      </c>
      <c r="E166" s="345">
        <v>2.3933538691309625E-2</v>
      </c>
      <c r="F166" s="345">
        <v>4.6157377049180326E-2</v>
      </c>
      <c r="G166" s="345">
        <v>6.0027169298692479E-2</v>
      </c>
      <c r="H166" s="345">
        <v>4.1708487114033493E-2</v>
      </c>
      <c r="I166" s="345">
        <v>1.0316634817735419E-2</v>
      </c>
      <c r="J166" s="346">
        <v>2.9302392275888441E-2</v>
      </c>
      <c r="K166" s="344">
        <v>3.7950664136622392E-3</v>
      </c>
      <c r="L166" s="345">
        <v>7.5618698441796521E-3</v>
      </c>
      <c r="M166" s="345">
        <v>5.5020632737276479E-3</v>
      </c>
      <c r="N166" s="345">
        <v>1.2419274714356682E-3</v>
      </c>
      <c r="O166" s="345">
        <v>4.7404235797843869E-3</v>
      </c>
      <c r="P166" s="346">
        <v>4.7404235797843869E-3</v>
      </c>
      <c r="Q166" s="344">
        <v>1.3924050632911392E-2</v>
      </c>
      <c r="R166" s="345">
        <v>2.1210230817217718E-3</v>
      </c>
      <c r="S166" s="345">
        <v>1.9617834394904457E-3</v>
      </c>
      <c r="T166" s="345">
        <v>2.1849963583394027E-3</v>
      </c>
      <c r="U166" s="345">
        <v>1.5649452269170579E-3</v>
      </c>
      <c r="V166" s="346">
        <v>1.9880715705765406E-3</v>
      </c>
      <c r="W166" s="344">
        <v>2.3325808878856283E-2</v>
      </c>
      <c r="X166" s="345">
        <v>5.8262209577999054E-2</v>
      </c>
      <c r="Y166" s="345">
        <v>6.7374611991504657E-2</v>
      </c>
      <c r="Z166" s="345">
        <v>3.7604654462892011E-2</v>
      </c>
      <c r="AA166" s="345">
        <v>5.9817735842300324E-2</v>
      </c>
      <c r="AB166" s="345">
        <v>1.2459451489236214E-2</v>
      </c>
      <c r="AC166" s="346">
        <v>3.3847323182909769E-2</v>
      </c>
      <c r="AD166" s="344">
        <v>5.8910162002945507E-3</v>
      </c>
      <c r="AE166" s="345">
        <v>1.5230608610206964E-2</v>
      </c>
      <c r="AF166" s="345">
        <v>7.7976259457311722E-2</v>
      </c>
      <c r="AG166" s="345">
        <v>9.0839694656488543E-2</v>
      </c>
      <c r="AH166" s="345">
        <v>6.7541472834196439E-2</v>
      </c>
      <c r="AI166" s="345">
        <v>1.2663107376211862E-2</v>
      </c>
      <c r="AJ166" s="346">
        <v>4.763436274269893E-2</v>
      </c>
    </row>
    <row r="167" spans="2:36" s="4" customFormat="1" hidden="1" outlineLevel="1" x14ac:dyDescent="0.25">
      <c r="B167" s="66" t="s">
        <v>110</v>
      </c>
      <c r="C167" s="344">
        <v>6.4259485924112606E-3</v>
      </c>
      <c r="D167" s="345">
        <v>6.6594183201957053E-3</v>
      </c>
      <c r="E167" s="345">
        <v>1.6366028228054136E-2</v>
      </c>
      <c r="F167" s="345">
        <v>3.9037276196066922E-2</v>
      </c>
      <c r="G167" s="345">
        <v>4.2796551244611319E-2</v>
      </c>
      <c r="H167" s="345">
        <v>3.3263937506908876E-2</v>
      </c>
      <c r="I167" s="345">
        <v>6.6676177532831258E-3</v>
      </c>
      <c r="J167" s="346">
        <v>2.3152047000653739E-2</v>
      </c>
      <c r="K167" s="344">
        <v>3.4207525655644243E-3</v>
      </c>
      <c r="L167" s="345">
        <v>4.251299008030231E-3</v>
      </c>
      <c r="M167" s="345">
        <v>1.2655024044545685E-3</v>
      </c>
      <c r="N167" s="345">
        <v>5.2130553037171351E-3</v>
      </c>
      <c r="O167" s="345">
        <v>3.6366335164019592E-3</v>
      </c>
      <c r="P167" s="346">
        <v>3.6366335164019592E-3</v>
      </c>
      <c r="Q167" s="344">
        <v>0</v>
      </c>
      <c r="R167" s="345">
        <v>1.4349489795918368E-3</v>
      </c>
      <c r="S167" s="345">
        <v>3.9460703715882934E-3</v>
      </c>
      <c r="T167" s="345">
        <v>3.490731971316466E-3</v>
      </c>
      <c r="U167" s="345">
        <v>5.7399290336046754E-4</v>
      </c>
      <c r="V167" s="346">
        <v>2.4946987651241113E-3</v>
      </c>
      <c r="W167" s="344">
        <v>5.9259259259259256E-3</v>
      </c>
      <c r="X167" s="345">
        <v>5.2145708582834328E-2</v>
      </c>
      <c r="Y167" s="345">
        <v>9.2617845428076509E-2</v>
      </c>
      <c r="Z167" s="345">
        <v>3.1228551818805766E-2</v>
      </c>
      <c r="AA167" s="345">
        <v>7.2842750766535264E-2</v>
      </c>
      <c r="AB167" s="345">
        <v>8.2759123555361108E-3</v>
      </c>
      <c r="AC167" s="346">
        <v>3.7605205037903662E-2</v>
      </c>
      <c r="AD167" s="344">
        <v>9.316770186335404E-3</v>
      </c>
      <c r="AE167" s="345">
        <v>5.4989968046369915E-3</v>
      </c>
      <c r="AF167" s="345">
        <v>4.02478923953122E-2</v>
      </c>
      <c r="AG167" s="345">
        <v>5.8107079421466631E-2</v>
      </c>
      <c r="AH167" s="345">
        <v>3.6734451888302599E-2</v>
      </c>
      <c r="AI167" s="345">
        <v>8.2680151706700372E-3</v>
      </c>
      <c r="AJ167" s="346">
        <v>2.7646607741050166E-2</v>
      </c>
    </row>
    <row r="168" spans="2:36" s="4" customFormat="1" hidden="1" outlineLevel="1" x14ac:dyDescent="0.25">
      <c r="B168" s="66" t="s">
        <v>111</v>
      </c>
      <c r="C168" s="344">
        <v>1.0444743935309973E-2</v>
      </c>
      <c r="D168" s="345">
        <v>3.0854674483184203E-3</v>
      </c>
      <c r="E168" s="345">
        <v>1.5139320905749027E-2</v>
      </c>
      <c r="F168" s="345">
        <v>4.0341605392156865E-2</v>
      </c>
      <c r="G168" s="345">
        <v>3.1948651377470071E-2</v>
      </c>
      <c r="H168" s="345">
        <v>3.2285988348969424E-2</v>
      </c>
      <c r="I168" s="345">
        <v>5.8394482272316611E-3</v>
      </c>
      <c r="J168" s="346">
        <v>2.1994637824488794E-2</v>
      </c>
      <c r="K168" s="344">
        <v>0</v>
      </c>
      <c r="L168" s="345">
        <v>2.3376623376623377E-3</v>
      </c>
      <c r="M168" s="345">
        <v>2.3108030040439051E-3</v>
      </c>
      <c r="N168" s="345">
        <v>1.0792143319663286E-3</v>
      </c>
      <c r="O168" s="345">
        <v>1.7254901960784314E-3</v>
      </c>
      <c r="P168" s="346">
        <v>1.7254901960784314E-3</v>
      </c>
      <c r="Q168" s="344">
        <v>0</v>
      </c>
      <c r="R168" s="345">
        <v>1.0444643390032826E-3</v>
      </c>
      <c r="S168" s="345">
        <v>2.3888276368981992E-3</v>
      </c>
      <c r="T168" s="345">
        <v>2.1487979371539803E-3</v>
      </c>
      <c r="U168" s="345">
        <v>8.8940276604260236E-4</v>
      </c>
      <c r="V168" s="346">
        <v>1.692347366385146E-3</v>
      </c>
      <c r="W168" s="344">
        <v>1.4792899408284023E-3</v>
      </c>
      <c r="X168" s="345">
        <v>4.1376730265619152E-2</v>
      </c>
      <c r="Y168" s="345">
        <v>9.9725388406124216E-2</v>
      </c>
      <c r="Z168" s="345">
        <v>1.6342539630658605E-2</v>
      </c>
      <c r="AA168" s="345">
        <v>7.0705774126607196E-2</v>
      </c>
      <c r="AB168" s="345">
        <v>6.9823420245116955E-3</v>
      </c>
      <c r="AC168" s="346">
        <v>3.6425281220963564E-2</v>
      </c>
      <c r="AD168" s="344">
        <v>1.4209591474245116E-2</v>
      </c>
      <c r="AE168" s="345">
        <v>7.3982737361282368E-3</v>
      </c>
      <c r="AF168" s="345">
        <v>4.4919608818166749E-2</v>
      </c>
      <c r="AG168" s="345">
        <v>4.7498118886380739E-2</v>
      </c>
      <c r="AH168" s="345">
        <v>3.835074271686581E-2</v>
      </c>
      <c r="AI168" s="345">
        <v>6.5952581538091222E-3</v>
      </c>
      <c r="AJ168" s="346">
        <v>2.7482349839768674E-2</v>
      </c>
    </row>
    <row r="169" spans="2:36" s="4" customFormat="1" hidden="1" outlineLevel="1" x14ac:dyDescent="0.25">
      <c r="B169" s="66" t="s">
        <v>112</v>
      </c>
      <c r="C169" s="344">
        <v>7.3415765069551773E-3</v>
      </c>
      <c r="D169" s="345">
        <v>5.387647831800263E-3</v>
      </c>
      <c r="E169" s="345">
        <v>1.3444732545856141E-2</v>
      </c>
      <c r="F169" s="345">
        <v>4.3120770207467858E-2</v>
      </c>
      <c r="G169" s="345">
        <v>3.8349514563106799E-2</v>
      </c>
      <c r="H169" s="345">
        <v>3.5007145513987585E-2</v>
      </c>
      <c r="I169" s="345">
        <v>1.2601375915878964E-2</v>
      </c>
      <c r="J169" s="346">
        <v>2.5781043079722246E-2</v>
      </c>
      <c r="K169" s="344">
        <v>8.119079837618403E-3</v>
      </c>
      <c r="L169" s="345">
        <v>2.6723677177979688E-4</v>
      </c>
      <c r="M169" s="345">
        <v>2.5337837837837839E-3</v>
      </c>
      <c r="N169" s="345">
        <v>1.55561317085818E-3</v>
      </c>
      <c r="O169" s="345">
        <v>1.8502943650126156E-3</v>
      </c>
      <c r="P169" s="346">
        <v>1.8502943650126156E-3</v>
      </c>
      <c r="Q169" s="344">
        <v>0</v>
      </c>
      <c r="R169" s="345">
        <v>2.0090406830738324E-3</v>
      </c>
      <c r="S169" s="345">
        <v>1.5615948416996196E-3</v>
      </c>
      <c r="T169" s="345">
        <v>1.6271356154953377E-3</v>
      </c>
      <c r="U169" s="345">
        <v>3.115389223948556E-3</v>
      </c>
      <c r="V169" s="346">
        <v>2.1377476909584235E-3</v>
      </c>
      <c r="W169" s="344">
        <v>3.2186459489456157E-2</v>
      </c>
      <c r="X169" s="345">
        <v>3.2319391634980987E-2</v>
      </c>
      <c r="Y169" s="345">
        <v>8.1623163246326499E-2</v>
      </c>
      <c r="Z169" s="345">
        <v>3.648960739030023E-2</v>
      </c>
      <c r="AA169" s="345">
        <v>6.1776061776061778E-2</v>
      </c>
      <c r="AB169" s="345">
        <v>1.4872915281377644E-2</v>
      </c>
      <c r="AC169" s="346">
        <v>3.4899182730814389E-2</v>
      </c>
      <c r="AD169" s="344">
        <v>7.4395536267823931E-3</v>
      </c>
      <c r="AE169" s="345">
        <v>6.6606311433005687E-3</v>
      </c>
      <c r="AF169" s="345">
        <v>6.0480797420111407E-2</v>
      </c>
      <c r="AG169" s="345">
        <v>5.0451449390147313E-2</v>
      </c>
      <c r="AH169" s="345">
        <v>4.9814650286449561E-2</v>
      </c>
      <c r="AI169" s="345">
        <v>1.4629932547924057E-2</v>
      </c>
      <c r="AJ169" s="346">
        <v>3.724759078854082E-2</v>
      </c>
    </row>
    <row r="170" spans="2:36" s="4" customFormat="1" hidden="1" outlineLevel="1" x14ac:dyDescent="0.25">
      <c r="B170" s="66" t="s">
        <v>113</v>
      </c>
      <c r="C170" s="344">
        <v>6.6994193836534171E-3</v>
      </c>
      <c r="D170" s="345">
        <v>5.0091835030889962E-3</v>
      </c>
      <c r="E170" s="345">
        <v>1.7602168706017787E-2</v>
      </c>
      <c r="F170" s="345">
        <v>3.7521591161732766E-2</v>
      </c>
      <c r="G170" s="345">
        <v>3.0927204938573438E-2</v>
      </c>
      <c r="H170" s="345">
        <v>3.1777105089813712E-2</v>
      </c>
      <c r="I170" s="345">
        <v>8.7418251027556737E-3</v>
      </c>
      <c r="J170" s="346">
        <v>2.2048732101705496E-2</v>
      </c>
      <c r="K170" s="344">
        <v>1.2131715771230503E-2</v>
      </c>
      <c r="L170" s="345">
        <v>4.9281314168377827E-3</v>
      </c>
      <c r="M170" s="345">
        <v>3.4617048896581565E-3</v>
      </c>
      <c r="N170" s="345">
        <v>5.7049714751426246E-3</v>
      </c>
      <c r="O170" s="345">
        <v>5.2719557670052718E-3</v>
      </c>
      <c r="P170" s="346">
        <v>5.2719557670052718E-3</v>
      </c>
      <c r="Q170" s="344">
        <v>0</v>
      </c>
      <c r="R170" s="345">
        <v>1.2604560559184141E-3</v>
      </c>
      <c r="S170" s="345">
        <v>1.1080667257635586E-3</v>
      </c>
      <c r="T170" s="345">
        <v>1.1159770717437988E-3</v>
      </c>
      <c r="U170" s="345">
        <v>1.033720681542739E-3</v>
      </c>
      <c r="V170" s="346">
        <v>1.0895120133035151E-3</v>
      </c>
      <c r="W170" s="344">
        <v>2.9027576197387518E-3</v>
      </c>
      <c r="X170" s="345">
        <v>3.9922373163293598E-2</v>
      </c>
      <c r="Y170" s="345">
        <v>7.1669839710127123E-2</v>
      </c>
      <c r="Z170" s="345">
        <v>2.746198139672228E-2</v>
      </c>
      <c r="AA170" s="345">
        <v>5.5835902381895529E-2</v>
      </c>
      <c r="AB170" s="345">
        <v>5.9317715614670028E-3</v>
      </c>
      <c r="AC170" s="346">
        <v>2.7459138187221396E-2</v>
      </c>
      <c r="AD170" s="344">
        <v>2.1551724137931034E-3</v>
      </c>
      <c r="AE170" s="345">
        <v>1.0102998097487371E-2</v>
      </c>
      <c r="AF170" s="345">
        <v>5.4653268276500751E-2</v>
      </c>
      <c r="AG170" s="345">
        <v>3.7964747020623704E-2</v>
      </c>
      <c r="AH170" s="345">
        <v>4.5079858245545903E-2</v>
      </c>
      <c r="AI170" s="345">
        <v>1.5818033152456702E-2</v>
      </c>
      <c r="AJ170" s="346">
        <v>3.3519323387759897E-2</v>
      </c>
    </row>
    <row r="171" spans="2:36" s="4" customFormat="1" hidden="1" outlineLevel="1" x14ac:dyDescent="0.25">
      <c r="B171" s="66" t="s">
        <v>114</v>
      </c>
      <c r="C171" s="344">
        <v>4.1373603640877119E-3</v>
      </c>
      <c r="D171" s="345">
        <v>5.7692307692307696E-3</v>
      </c>
      <c r="E171" s="345">
        <v>1.7263769001604156E-2</v>
      </c>
      <c r="F171" s="345">
        <v>3.7037861089479734E-2</v>
      </c>
      <c r="G171" s="345">
        <v>3.3766318751431469E-2</v>
      </c>
      <c r="H171" s="345">
        <v>3.1578504358235754E-2</v>
      </c>
      <c r="I171" s="345">
        <v>1.0558112363392845E-2</v>
      </c>
      <c r="J171" s="346">
        <v>2.3248657591173696E-2</v>
      </c>
      <c r="K171" s="344">
        <v>6.0975609756097563E-3</v>
      </c>
      <c r="L171" s="345">
        <v>2.8081123244929796E-3</v>
      </c>
      <c r="M171" s="345">
        <v>2.0283975659229209E-3</v>
      </c>
      <c r="N171" s="345">
        <v>2.8863815271582263E-3</v>
      </c>
      <c r="O171" s="345">
        <v>2.7870178908567834E-3</v>
      </c>
      <c r="P171" s="346">
        <v>2.7870178908567834E-3</v>
      </c>
      <c r="Q171" s="344">
        <v>0</v>
      </c>
      <c r="R171" s="345">
        <v>2.3001725129384704E-3</v>
      </c>
      <c r="S171" s="345">
        <v>2.1723388848660392E-3</v>
      </c>
      <c r="T171" s="345">
        <v>2.1530732557543445E-3</v>
      </c>
      <c r="U171" s="345">
        <v>1.9922523519645824E-3</v>
      </c>
      <c r="V171" s="346">
        <v>2.1021652301870925E-3</v>
      </c>
      <c r="W171" s="344">
        <v>0</v>
      </c>
      <c r="X171" s="345">
        <v>4.1267326732673269E-2</v>
      </c>
      <c r="Y171" s="345">
        <v>7.9350161117078405E-2</v>
      </c>
      <c r="Z171" s="345">
        <v>3.0252381748286813E-2</v>
      </c>
      <c r="AA171" s="345">
        <v>6.2290485768269642E-2</v>
      </c>
      <c r="AB171" s="345">
        <v>1.2846469460519951E-2</v>
      </c>
      <c r="AC171" s="346">
        <v>3.6016908810480419E-2</v>
      </c>
      <c r="AD171" s="344">
        <v>1.1591962905718702E-2</v>
      </c>
      <c r="AE171" s="345">
        <v>8.1325301204819272E-3</v>
      </c>
      <c r="AF171" s="345">
        <v>4.8347978910369072E-2</v>
      </c>
      <c r="AG171" s="345">
        <v>4.978776087725504E-2</v>
      </c>
      <c r="AH171" s="345">
        <v>4.2913593919105986E-2</v>
      </c>
      <c r="AI171" s="345">
        <v>1.3294042053486362E-2</v>
      </c>
      <c r="AJ171" s="346">
        <v>3.2184277057666841E-2</v>
      </c>
    </row>
    <row r="172" spans="2:36" s="4" customFormat="1" hidden="1" outlineLevel="1" x14ac:dyDescent="0.25">
      <c r="B172" s="66" t="s">
        <v>115</v>
      </c>
      <c r="C172" s="344">
        <v>8.9031339031339033E-3</v>
      </c>
      <c r="D172" s="345">
        <v>4.8857784233460981E-3</v>
      </c>
      <c r="E172" s="345">
        <v>1.3433089610610441E-2</v>
      </c>
      <c r="F172" s="345">
        <v>3.7503041942633895E-2</v>
      </c>
      <c r="G172" s="345">
        <v>4.4551868304154689E-2</v>
      </c>
      <c r="H172" s="345">
        <v>3.2321751372424878E-2</v>
      </c>
      <c r="I172" s="345">
        <v>9.1452498710440869E-3</v>
      </c>
      <c r="J172" s="346">
        <v>2.288877197922301E-2</v>
      </c>
      <c r="K172" s="344">
        <v>3.1545741324921135E-3</v>
      </c>
      <c r="L172" s="345">
        <v>1.5380671622660857E-3</v>
      </c>
      <c r="M172" s="345">
        <v>1.998001998001998E-3</v>
      </c>
      <c r="N172" s="345">
        <v>1.873536299765808E-3</v>
      </c>
      <c r="O172" s="345">
        <v>1.8736825669451167E-3</v>
      </c>
      <c r="P172" s="346">
        <v>1.8736825669451167E-3</v>
      </c>
      <c r="Q172" s="344">
        <v>4.3227665706051877E-3</v>
      </c>
      <c r="R172" s="345">
        <v>2.0128824476650562E-3</v>
      </c>
      <c r="S172" s="345">
        <v>2.6303716164551155E-3</v>
      </c>
      <c r="T172" s="345">
        <v>2.5810151993117293E-3</v>
      </c>
      <c r="U172" s="345">
        <v>2.2768895708558134E-3</v>
      </c>
      <c r="V172" s="346">
        <v>2.4760928961748635E-3</v>
      </c>
      <c r="W172" s="344">
        <v>9.643201542912247E-3</v>
      </c>
      <c r="X172" s="345">
        <v>2.9816659265368268E-2</v>
      </c>
      <c r="Y172" s="345">
        <v>7.130615742440935E-2</v>
      </c>
      <c r="Z172" s="345">
        <v>2.7838536488367469E-2</v>
      </c>
      <c r="AA172" s="345">
        <v>5.4123474910558661E-2</v>
      </c>
      <c r="AB172" s="345">
        <v>1.0588323018417717E-2</v>
      </c>
      <c r="AC172" s="346">
        <v>3.0108588351431393E-2</v>
      </c>
      <c r="AD172" s="344">
        <v>1.1971268954509178E-2</v>
      </c>
      <c r="AE172" s="345">
        <v>9.1141669331627762E-3</v>
      </c>
      <c r="AF172" s="345">
        <v>4.5590881823635271E-2</v>
      </c>
      <c r="AG172" s="345">
        <v>5.9456273484122892E-2</v>
      </c>
      <c r="AH172" s="345">
        <v>4.2291573595421961E-2</v>
      </c>
      <c r="AI172" s="345">
        <v>1.0848395138672483E-2</v>
      </c>
      <c r="AJ172" s="346">
        <v>3.1185074092929182E-2</v>
      </c>
    </row>
    <row r="173" spans="2:36" s="4" customFormat="1" hidden="1" outlineLevel="1" x14ac:dyDescent="0.25">
      <c r="B173" s="66" t="s">
        <v>116</v>
      </c>
      <c r="C173" s="344">
        <v>1.1359602413915513E-2</v>
      </c>
      <c r="D173" s="345">
        <v>9.0132272035584691E-3</v>
      </c>
      <c r="E173" s="345">
        <v>1.6694765409761916E-2</v>
      </c>
      <c r="F173" s="345">
        <v>4.7938695497208028E-2</v>
      </c>
      <c r="G173" s="345">
        <v>6.7074367192098888E-2</v>
      </c>
      <c r="H173" s="345">
        <v>4.1856087512430744E-2</v>
      </c>
      <c r="I173" s="345">
        <v>1.4581655908402364E-2</v>
      </c>
      <c r="J173" s="346">
        <v>3.1105265705940258E-2</v>
      </c>
      <c r="K173" s="344">
        <v>5.208333333333333E-3</v>
      </c>
      <c r="L173" s="345">
        <v>5.3547523427041497E-3</v>
      </c>
      <c r="M173" s="345">
        <v>4.6285582041194172E-3</v>
      </c>
      <c r="N173" s="345">
        <v>1.8103643358225842E-3</v>
      </c>
      <c r="O173" s="345">
        <v>4.0028591851322369E-3</v>
      </c>
      <c r="P173" s="346">
        <v>4.0028591851322369E-3</v>
      </c>
      <c r="Q173" s="344">
        <v>8.5836909871244635E-3</v>
      </c>
      <c r="R173" s="345">
        <v>4.49842555105713E-3</v>
      </c>
      <c r="S173" s="345">
        <v>1.9191691126665162E-3</v>
      </c>
      <c r="T173" s="345">
        <v>2.3621675249208673E-3</v>
      </c>
      <c r="U173" s="345">
        <v>1.7072129748186087E-3</v>
      </c>
      <c r="V173" s="346">
        <v>2.1611709617210778E-3</v>
      </c>
      <c r="W173" s="344">
        <v>1.7800381436745075E-2</v>
      </c>
      <c r="X173" s="345">
        <v>2.9362180387749369E-2</v>
      </c>
      <c r="Y173" s="345">
        <v>8.9089710274211684E-2</v>
      </c>
      <c r="Z173" s="345">
        <v>4.9428529018851121E-2</v>
      </c>
      <c r="AA173" s="345">
        <v>6.3647085600778003E-2</v>
      </c>
      <c r="AB173" s="345">
        <v>1.6653120514638492E-2</v>
      </c>
      <c r="AC173" s="346">
        <v>3.8047778740721204E-2</v>
      </c>
      <c r="AD173" s="344">
        <v>4.1084634346754316E-3</v>
      </c>
      <c r="AE173" s="345">
        <v>1.7209178228388473E-2</v>
      </c>
      <c r="AF173" s="345">
        <v>6.687014912357199E-2</v>
      </c>
      <c r="AG173" s="345">
        <v>8.5891109810153049E-2</v>
      </c>
      <c r="AH173" s="345">
        <v>5.9929123635980866E-2</v>
      </c>
      <c r="AI173" s="345">
        <v>2.028366295203277E-2</v>
      </c>
      <c r="AJ173" s="346">
        <v>4.617782089575042E-2</v>
      </c>
    </row>
    <row r="174" spans="2:36" s="4" customFormat="1" hidden="1" outlineLevel="1" x14ac:dyDescent="0.25">
      <c r="B174" s="66" t="s">
        <v>117</v>
      </c>
      <c r="C174" s="344">
        <v>1.8244406196213425E-2</v>
      </c>
      <c r="D174" s="345">
        <v>1.1180633911170376E-2</v>
      </c>
      <c r="E174" s="345">
        <v>1.4125932062966031E-2</v>
      </c>
      <c r="F174" s="345">
        <v>4.6366343626448037E-2</v>
      </c>
      <c r="G174" s="345">
        <v>5.9274035550172764E-2</v>
      </c>
      <c r="H174" s="345">
        <v>3.9213953734956793E-2</v>
      </c>
      <c r="I174" s="345">
        <v>1.6462453541243701E-2</v>
      </c>
      <c r="J174" s="346">
        <v>2.9996031714745991E-2</v>
      </c>
      <c r="K174" s="344">
        <v>3.5353535353535352E-2</v>
      </c>
      <c r="L174" s="345">
        <v>5.8737151248164461E-3</v>
      </c>
      <c r="M174" s="345">
        <v>6.2095730918499351E-3</v>
      </c>
      <c r="N174" s="345">
        <v>4.3691971600218456E-3</v>
      </c>
      <c r="O174" s="345">
        <v>7.336084364970197E-3</v>
      </c>
      <c r="P174" s="346">
        <v>7.336084364970197E-3</v>
      </c>
      <c r="Q174" s="344">
        <v>1.1160714285714285E-3</v>
      </c>
      <c r="R174" s="345">
        <v>5.695443645083933E-3</v>
      </c>
      <c r="S174" s="345">
        <v>2.7897245147041729E-3</v>
      </c>
      <c r="T174" s="345">
        <v>3.2158170557408288E-3</v>
      </c>
      <c r="U174" s="345">
        <v>2.2316129338587911E-3</v>
      </c>
      <c r="V174" s="346">
        <v>2.8870100410843735E-3</v>
      </c>
      <c r="W174" s="344">
        <v>2.5957170668397145E-2</v>
      </c>
      <c r="X174" s="345">
        <v>2.5580168776371308E-2</v>
      </c>
      <c r="Y174" s="345">
        <v>8.3342400174083342E-2</v>
      </c>
      <c r="Z174" s="345">
        <v>5.0035360678925035E-2</v>
      </c>
      <c r="AA174" s="345">
        <v>6.0254715847651089E-2</v>
      </c>
      <c r="AB174" s="345">
        <v>1.685634174501072E-2</v>
      </c>
      <c r="AC174" s="346">
        <v>3.6457202807322189E-2</v>
      </c>
      <c r="AD174" s="344">
        <v>5.8097312999273783E-3</v>
      </c>
      <c r="AE174" s="345">
        <v>1.5508955875928354E-2</v>
      </c>
      <c r="AF174" s="345">
        <v>6.63702381156758E-2</v>
      </c>
      <c r="AG174" s="345">
        <v>7.4807856532877887E-2</v>
      </c>
      <c r="AH174" s="345">
        <v>5.8340190431409429E-2</v>
      </c>
      <c r="AI174" s="345">
        <v>2.2360274876071739E-2</v>
      </c>
      <c r="AJ174" s="346">
        <v>4.553542359149864E-2</v>
      </c>
    </row>
    <row r="175" spans="2:36" s="4" customFormat="1" ht="15.75" collapsed="1" x14ac:dyDescent="0.25">
      <c r="B175" s="105">
        <v>2009</v>
      </c>
      <c r="C175" s="347">
        <v>9.4840457888624666E-3</v>
      </c>
      <c r="D175" s="348">
        <v>6.8951427549925944E-3</v>
      </c>
      <c r="E175" s="348">
        <v>1.6641350210970463E-2</v>
      </c>
      <c r="F175" s="348">
        <v>4.1626066293997982E-2</v>
      </c>
      <c r="G175" s="348">
        <v>4.6982448508374186E-2</v>
      </c>
      <c r="H175" s="348">
        <v>3.5354417783299827E-2</v>
      </c>
      <c r="I175" s="348">
        <v>1.0952618774938921E-2</v>
      </c>
      <c r="J175" s="349">
        <v>2.537033363057168E-2</v>
      </c>
      <c r="K175" s="347">
        <v>8.2268679829655446E-3</v>
      </c>
      <c r="L175" s="348">
        <v>3.6428381392873952E-3</v>
      </c>
      <c r="M175" s="348">
        <v>3.4872994802798837E-3</v>
      </c>
      <c r="N175" s="348">
        <v>3.0750428731939053E-3</v>
      </c>
      <c r="O175" s="348">
        <v>3.7182667953592919E-3</v>
      </c>
      <c r="P175" s="349">
        <v>3.7182667953592919E-3</v>
      </c>
      <c r="Q175" s="347">
        <v>3.8088642659279779E-3</v>
      </c>
      <c r="R175" s="348">
        <v>2.6091452344022413E-3</v>
      </c>
      <c r="S175" s="348">
        <v>2.1844481537851498E-3</v>
      </c>
      <c r="T175" s="348">
        <v>2.2807373214397105E-3</v>
      </c>
      <c r="U175" s="348">
        <v>1.7977789857886153E-3</v>
      </c>
      <c r="V175" s="349">
        <v>2.1193149668021576E-3</v>
      </c>
      <c r="W175" s="347">
        <v>1.5513565179030953E-2</v>
      </c>
      <c r="X175" s="348">
        <v>3.7673577292333379E-2</v>
      </c>
      <c r="Y175" s="348">
        <v>8.0103305906812652E-2</v>
      </c>
      <c r="Z175" s="348">
        <v>3.6163455430870212E-2</v>
      </c>
      <c r="AA175" s="348">
        <v>6.0863515516941503E-2</v>
      </c>
      <c r="AB175" s="348">
        <v>1.2058918950678626E-2</v>
      </c>
      <c r="AC175" s="349">
        <v>3.3307346525784993E-2</v>
      </c>
      <c r="AD175" s="347">
        <v>6.7892852734230342E-3</v>
      </c>
      <c r="AE175" s="348">
        <v>1.2735989568403954E-2</v>
      </c>
      <c r="AF175" s="348">
        <v>5.7341537270456426E-2</v>
      </c>
      <c r="AG175" s="348">
        <v>6.2748579056741402E-2</v>
      </c>
      <c r="AH175" s="348">
        <v>4.9769107977651932E-2</v>
      </c>
      <c r="AI175" s="348">
        <v>1.4437026371500744E-2</v>
      </c>
      <c r="AJ175" s="349">
        <v>3.6986569688501912E-2</v>
      </c>
    </row>
    <row r="176" spans="2:36" s="4" customFormat="1" hidden="1" outlineLevel="1" x14ac:dyDescent="0.25">
      <c r="B176" s="66" t="s">
        <v>106</v>
      </c>
      <c r="C176" s="344">
        <v>1.1999142918362973E-2</v>
      </c>
      <c r="D176" s="345">
        <v>8.4988292429104152E-3</v>
      </c>
      <c r="E176" s="345">
        <v>2.010947168015231E-2</v>
      </c>
      <c r="F176" s="345">
        <v>4.2857462236099826E-2</v>
      </c>
      <c r="G176" s="345">
        <v>4.3399826539462269E-2</v>
      </c>
      <c r="H176" s="345">
        <v>3.5031927407158464E-2</v>
      </c>
      <c r="I176" s="345">
        <v>1.0022887826355362E-2</v>
      </c>
      <c r="J176" s="346">
        <v>2.4551735583176935E-2</v>
      </c>
      <c r="K176" s="344">
        <v>6.7704807041299936E-3</v>
      </c>
      <c r="L176" s="345">
        <v>3.2185387833923397E-3</v>
      </c>
      <c r="M176" s="345">
        <v>2.070393374741201E-3</v>
      </c>
      <c r="N176" s="345">
        <v>1.8426386585590566E-3</v>
      </c>
      <c r="O176" s="345">
        <v>2.8265221999764457E-3</v>
      </c>
      <c r="P176" s="346">
        <v>2.8265221999764457E-3</v>
      </c>
      <c r="Q176" s="344">
        <v>0</v>
      </c>
      <c r="R176" s="345">
        <v>1.8801150188011502E-3</v>
      </c>
      <c r="S176" s="345">
        <v>3.3642480450991087E-3</v>
      </c>
      <c r="T176" s="345">
        <v>2.9574861367837337E-3</v>
      </c>
      <c r="U176" s="345">
        <v>4.0675568131576618E-3</v>
      </c>
      <c r="V176" s="346">
        <v>3.3384928222404322E-3</v>
      </c>
      <c r="W176" s="344">
        <v>2.729528535980149E-2</v>
      </c>
      <c r="X176" s="345">
        <v>2.5823905558288243E-2</v>
      </c>
      <c r="Y176" s="345">
        <v>7.9227741585233435E-2</v>
      </c>
      <c r="Z176" s="345">
        <v>4.7090624555413289E-2</v>
      </c>
      <c r="AA176" s="345">
        <v>5.7561101200875368E-2</v>
      </c>
      <c r="AB176" s="345">
        <v>9.0268418688230004E-3</v>
      </c>
      <c r="AC176" s="346">
        <v>3.0037656537350032E-2</v>
      </c>
      <c r="AD176" s="344">
        <v>2.1929824561403508E-3</v>
      </c>
      <c r="AE176" s="345">
        <v>3.6629519913480978E-2</v>
      </c>
      <c r="AF176" s="345">
        <v>5.7047811161836007E-2</v>
      </c>
      <c r="AG176" s="345">
        <v>5.6437389770723101E-2</v>
      </c>
      <c r="AH176" s="345">
        <v>5.1194870798523411E-2</v>
      </c>
      <c r="AI176" s="345">
        <v>1.5472148297696614E-2</v>
      </c>
      <c r="AJ176" s="346">
        <v>3.7966166205626276E-2</v>
      </c>
    </row>
    <row r="177" spans="2:36" s="4" customFormat="1" hidden="1" outlineLevel="1" x14ac:dyDescent="0.25">
      <c r="B177" s="66" t="s">
        <v>107</v>
      </c>
      <c r="C177" s="344">
        <v>1.0754583921015515E-2</v>
      </c>
      <c r="D177" s="345">
        <v>5.7734123116143059E-3</v>
      </c>
      <c r="E177" s="345">
        <v>1.826548340141804E-2</v>
      </c>
      <c r="F177" s="345">
        <v>3.5794321429305699E-2</v>
      </c>
      <c r="G177" s="345">
        <v>3.9837652201061502E-2</v>
      </c>
      <c r="H177" s="345">
        <v>2.9917921233520033E-2</v>
      </c>
      <c r="I177" s="345">
        <v>8.4994800849948014E-3</v>
      </c>
      <c r="J177" s="346">
        <v>2.0647158841358676E-2</v>
      </c>
      <c r="K177" s="344">
        <v>2.972651605231867E-3</v>
      </c>
      <c r="L177" s="345">
        <v>3.0278007156619873E-3</v>
      </c>
      <c r="M177" s="345">
        <v>3.5294117647058825E-3</v>
      </c>
      <c r="N177" s="345">
        <v>6.4966704563910994E-4</v>
      </c>
      <c r="O177" s="345">
        <v>2.3766468612761559E-3</v>
      </c>
      <c r="P177" s="346">
        <v>2.3766468612761559E-3</v>
      </c>
      <c r="Q177" s="344">
        <v>0</v>
      </c>
      <c r="R177" s="345">
        <v>2.2776787482669835E-3</v>
      </c>
      <c r="S177" s="345">
        <v>1.2072208652685365E-3</v>
      </c>
      <c r="T177" s="345">
        <v>1.3840249963302368E-3</v>
      </c>
      <c r="U177" s="345">
        <v>2.6266774917617841E-3</v>
      </c>
      <c r="V177" s="346">
        <v>1.7631801358085858E-3</v>
      </c>
      <c r="W177" s="344">
        <v>1.7319963536918871E-2</v>
      </c>
      <c r="X177" s="345">
        <v>3.2583536114902958E-2</v>
      </c>
      <c r="Y177" s="345">
        <v>4.0348657387881341E-2</v>
      </c>
      <c r="Z177" s="345">
        <v>3.6128152692569873E-2</v>
      </c>
      <c r="AA177" s="345">
        <v>3.6867474363984888E-2</v>
      </c>
      <c r="AB177" s="345">
        <v>8.9098091955955288E-3</v>
      </c>
      <c r="AC177" s="346">
        <v>1.9874171605406825E-2</v>
      </c>
      <c r="AD177" s="344">
        <v>1.0473588342440802E-2</v>
      </c>
      <c r="AE177" s="345">
        <v>2.4410849266340597E-2</v>
      </c>
      <c r="AF177" s="345">
        <v>5.8853881635524977E-2</v>
      </c>
      <c r="AG177" s="345">
        <v>5.8060453400503781E-2</v>
      </c>
      <c r="AH177" s="345">
        <v>5.0305680198237675E-2</v>
      </c>
      <c r="AI177" s="345">
        <v>1.0779345080256696E-2</v>
      </c>
      <c r="AJ177" s="346">
        <v>3.5333483899342662E-2</v>
      </c>
    </row>
    <row r="178" spans="2:36" s="4" customFormat="1" hidden="1" outlineLevel="1" x14ac:dyDescent="0.25">
      <c r="B178" s="66" t="s">
        <v>108</v>
      </c>
      <c r="C178" s="344">
        <v>1.3519049569848422E-2</v>
      </c>
      <c r="D178" s="345">
        <v>8.6880338760312471E-3</v>
      </c>
      <c r="E178" s="345">
        <v>1.4929424538545059E-2</v>
      </c>
      <c r="F178" s="345">
        <v>3.5372416909740766E-2</v>
      </c>
      <c r="G178" s="345">
        <v>4.605042954367957E-2</v>
      </c>
      <c r="H178" s="345">
        <v>3.0215661400069198E-2</v>
      </c>
      <c r="I178" s="345">
        <v>1.0957992019468371E-2</v>
      </c>
      <c r="J178" s="346">
        <v>2.2132210682112963E-2</v>
      </c>
      <c r="K178" s="344">
        <v>1.0040160642570281E-2</v>
      </c>
      <c r="L178" s="345">
        <v>7.0175438596491229E-3</v>
      </c>
      <c r="M178" s="345">
        <v>2.3100616016427105E-3</v>
      </c>
      <c r="N178" s="345">
        <v>3.8846861582498469E-3</v>
      </c>
      <c r="O178" s="345">
        <v>5.2564799709987316E-3</v>
      </c>
      <c r="P178" s="346">
        <v>5.2564799709987316E-3</v>
      </c>
      <c r="Q178" s="344">
        <v>8.4745762711864404E-4</v>
      </c>
      <c r="R178" s="345">
        <v>1.5933232169954477E-3</v>
      </c>
      <c r="S178" s="345">
        <v>2.3988559302486508E-3</v>
      </c>
      <c r="T178" s="345">
        <v>2.1564166128977486E-3</v>
      </c>
      <c r="U178" s="345">
        <v>2.8673593307245986E-3</v>
      </c>
      <c r="V178" s="346">
        <v>2.3944520996634212E-3</v>
      </c>
      <c r="W178" s="344">
        <v>1.7133956386292833E-2</v>
      </c>
      <c r="X178" s="345">
        <v>3.1336771122570412E-2</v>
      </c>
      <c r="Y178" s="345">
        <v>5.1455715599141895E-2</v>
      </c>
      <c r="Z178" s="345">
        <v>3.9647577092511016E-2</v>
      </c>
      <c r="AA178" s="345">
        <v>4.28340649119658E-2</v>
      </c>
      <c r="AB178" s="345">
        <v>7.556733630952381E-3</v>
      </c>
      <c r="AC178" s="346">
        <v>2.2233687940854997E-2</v>
      </c>
      <c r="AD178" s="344">
        <v>4.7192071731949033E-3</v>
      </c>
      <c r="AE178" s="345">
        <v>1.5367947997752989E-2</v>
      </c>
      <c r="AF178" s="345">
        <v>5.5966684871654834E-2</v>
      </c>
      <c r="AG178" s="345">
        <v>6.4911171160811826E-2</v>
      </c>
      <c r="AH178" s="345">
        <v>4.776756122847868E-2</v>
      </c>
      <c r="AI178" s="345">
        <v>1.8214160825870799E-2</v>
      </c>
      <c r="AJ178" s="346">
        <v>3.7171499125087902E-2</v>
      </c>
    </row>
    <row r="179" spans="2:36" s="4" customFormat="1" hidden="1" outlineLevel="1" x14ac:dyDescent="0.25">
      <c r="B179" s="66" t="s">
        <v>109</v>
      </c>
      <c r="C179" s="344">
        <v>1.3466550825369244E-2</v>
      </c>
      <c r="D179" s="345">
        <v>6.4549444874774081E-3</v>
      </c>
      <c r="E179" s="345">
        <v>1.5342447980019137E-2</v>
      </c>
      <c r="F179" s="345">
        <v>3.2449126935315667E-2</v>
      </c>
      <c r="G179" s="345">
        <v>4.03804684961451E-2</v>
      </c>
      <c r="H179" s="345">
        <v>2.7950084761004579E-2</v>
      </c>
      <c r="I179" s="345">
        <v>4.1668964587507889E-3</v>
      </c>
      <c r="J179" s="346">
        <v>1.8807389155599107E-2</v>
      </c>
      <c r="K179" s="344">
        <v>2.1723388848660392E-3</v>
      </c>
      <c r="L179" s="345">
        <v>5.0373988704014655E-3</v>
      </c>
      <c r="M179" s="345">
        <v>3.1295137217140106E-3</v>
      </c>
      <c r="N179" s="345">
        <v>1.8158707100054475E-4</v>
      </c>
      <c r="O179" s="345">
        <v>2.8420394475075312E-3</v>
      </c>
      <c r="P179" s="346">
        <v>2.8420394475075312E-3</v>
      </c>
      <c r="Q179" s="344">
        <v>0</v>
      </c>
      <c r="R179" s="345">
        <v>1.2533572068039391E-3</v>
      </c>
      <c r="S179" s="345">
        <v>2.7419726827768239E-3</v>
      </c>
      <c r="T179" s="345">
        <v>2.3420563641994427E-3</v>
      </c>
      <c r="U179" s="345">
        <v>6.7433558111860373E-4</v>
      </c>
      <c r="V179" s="346">
        <v>1.7951453027031247E-3</v>
      </c>
      <c r="W179" s="344">
        <v>1.5103338632750398E-2</v>
      </c>
      <c r="X179" s="345">
        <v>3.564529195488253E-2</v>
      </c>
      <c r="Y179" s="345">
        <v>6.2206210327671985E-2</v>
      </c>
      <c r="Z179" s="345">
        <v>1.8288393903868699E-2</v>
      </c>
      <c r="AA179" s="345">
        <v>4.6562386322299018E-2</v>
      </c>
      <c r="AB179" s="345">
        <v>3.6943113866190788E-3</v>
      </c>
      <c r="AC179" s="346">
        <v>2.3523077181942083E-2</v>
      </c>
      <c r="AD179" s="344">
        <v>4.1766109785202864E-3</v>
      </c>
      <c r="AE179" s="345">
        <v>1.1566042100393246E-2</v>
      </c>
      <c r="AF179" s="345">
        <v>4.605723370429253E-2</v>
      </c>
      <c r="AG179" s="345">
        <v>5.6577259118958882E-2</v>
      </c>
      <c r="AH179" s="345">
        <v>3.9782367050839526E-2</v>
      </c>
      <c r="AI179" s="345">
        <v>6.8203015700295348E-3</v>
      </c>
      <c r="AJ179" s="346">
        <v>2.8768617470231524E-2</v>
      </c>
    </row>
    <row r="180" spans="2:36" s="4" customFormat="1" hidden="1" outlineLevel="1" x14ac:dyDescent="0.25">
      <c r="B180" s="66" t="s">
        <v>110</v>
      </c>
      <c r="C180" s="344">
        <v>6.6750104297037963E-3</v>
      </c>
      <c r="D180" s="345">
        <v>3.8103302286198138E-3</v>
      </c>
      <c r="E180" s="345">
        <v>1.2133328737375479E-2</v>
      </c>
      <c r="F180" s="345">
        <v>3.1282634271437827E-2</v>
      </c>
      <c r="G180" s="345">
        <v>2.9948597987010987E-2</v>
      </c>
      <c r="H180" s="345">
        <v>2.5103226230878479E-2</v>
      </c>
      <c r="I180" s="345">
        <v>4.6390820044969376E-3</v>
      </c>
      <c r="J180" s="346">
        <v>1.7437709500586904E-2</v>
      </c>
      <c r="K180" s="344">
        <v>6.5264684554024654E-3</v>
      </c>
      <c r="L180" s="345">
        <v>1.8671230745293294E-3</v>
      </c>
      <c r="M180" s="345">
        <v>3.6939313984168864E-3</v>
      </c>
      <c r="N180" s="345">
        <v>6.8481424413627799E-4</v>
      </c>
      <c r="O180" s="345">
        <v>2.2366232723518955E-3</v>
      </c>
      <c r="P180" s="346">
        <v>2.2366232723518955E-3</v>
      </c>
      <c r="Q180" s="344">
        <v>0</v>
      </c>
      <c r="R180" s="345">
        <v>1.2579935003669148E-3</v>
      </c>
      <c r="S180" s="345">
        <v>2.2981587371070557E-3</v>
      </c>
      <c r="T180" s="345">
        <v>2.0049287832588445E-3</v>
      </c>
      <c r="U180" s="345">
        <v>1.5077271013946476E-4</v>
      </c>
      <c r="V180" s="346">
        <v>1.3438692683975704E-3</v>
      </c>
      <c r="W180" s="344">
        <v>1.1428571428571429E-2</v>
      </c>
      <c r="X180" s="345">
        <v>3.0626509086287966E-2</v>
      </c>
      <c r="Y180" s="345">
        <v>8.3301245026312407E-2</v>
      </c>
      <c r="Z180" s="345">
        <v>2.4729712936498074E-2</v>
      </c>
      <c r="AA180" s="345">
        <v>5.8585822622565599E-2</v>
      </c>
      <c r="AB180" s="345">
        <v>4.5900271228875448E-3</v>
      </c>
      <c r="AC180" s="346">
        <v>3.1269240918286569E-2</v>
      </c>
      <c r="AD180" s="344">
        <v>2.0942408376963353E-3</v>
      </c>
      <c r="AE180" s="345">
        <v>5.8619635029054946E-3</v>
      </c>
      <c r="AF180" s="345">
        <v>2.9007728166767333E-2</v>
      </c>
      <c r="AG180" s="345">
        <v>4.0777028940363592E-2</v>
      </c>
      <c r="AH180" s="345">
        <v>2.6138751277059197E-2</v>
      </c>
      <c r="AI180" s="345">
        <v>6.8139333882736028E-3</v>
      </c>
      <c r="AJ180" s="346">
        <v>1.9875574085534673E-2</v>
      </c>
    </row>
    <row r="181" spans="2:36" s="4" customFormat="1" hidden="1" outlineLevel="1" x14ac:dyDescent="0.25">
      <c r="B181" s="66" t="s">
        <v>111</v>
      </c>
      <c r="C181" s="344">
        <v>8.7288597926895792E-3</v>
      </c>
      <c r="D181" s="345">
        <v>2.3834493278672895E-3</v>
      </c>
      <c r="E181" s="345">
        <v>1.3655366303375504E-2</v>
      </c>
      <c r="F181" s="345">
        <v>3.0825478356066291E-2</v>
      </c>
      <c r="G181" s="345">
        <v>1.9812807564890161E-2</v>
      </c>
      <c r="H181" s="345">
        <v>2.4047949115224659E-2</v>
      </c>
      <c r="I181" s="345">
        <v>7.3486839175165904E-3</v>
      </c>
      <c r="J181" s="346">
        <v>1.7525985821171829E-2</v>
      </c>
      <c r="K181" s="344">
        <v>4.6040515653775326E-3</v>
      </c>
      <c r="L181" s="345">
        <v>2.2755119901977944E-3</v>
      </c>
      <c r="M181" s="345">
        <v>2.5188916876574307E-3</v>
      </c>
      <c r="N181" s="345">
        <v>1.9731649565903711E-3</v>
      </c>
      <c r="O181" s="345">
        <v>2.3963730569948188E-3</v>
      </c>
      <c r="P181" s="346">
        <v>2.3963730569948188E-3</v>
      </c>
      <c r="Q181" s="344">
        <v>0</v>
      </c>
      <c r="R181" s="345">
        <v>8.5116731517509729E-4</v>
      </c>
      <c r="S181" s="345">
        <v>2.6605456727007148E-3</v>
      </c>
      <c r="T181" s="345">
        <v>2.2828181285080005E-3</v>
      </c>
      <c r="U181" s="345">
        <v>7.4929999605631581E-4</v>
      </c>
      <c r="V181" s="346">
        <v>1.7509062307639696E-3</v>
      </c>
      <c r="W181" s="344">
        <v>2.918855808523059E-3</v>
      </c>
      <c r="X181" s="345">
        <v>3.1183066649867707E-2</v>
      </c>
      <c r="Y181" s="345">
        <v>6.9244250509674879E-2</v>
      </c>
      <c r="Z181" s="345">
        <v>2.1770874817469799E-2</v>
      </c>
      <c r="AA181" s="345">
        <v>4.8983590497183441E-2</v>
      </c>
      <c r="AB181" s="345">
        <v>4.0572440247860723E-3</v>
      </c>
      <c r="AC181" s="346">
        <v>2.37880505382305E-2</v>
      </c>
      <c r="AD181" s="344">
        <v>1.3797634691195795E-2</v>
      </c>
      <c r="AE181" s="345">
        <v>9.2233009708737861E-3</v>
      </c>
      <c r="AF181" s="345">
        <v>3.616022531685182E-2</v>
      </c>
      <c r="AG181" s="345">
        <v>2.6812918951858621E-2</v>
      </c>
      <c r="AH181" s="345">
        <v>2.9359637840410773E-2</v>
      </c>
      <c r="AI181" s="345">
        <v>1.5140061316198395E-2</v>
      </c>
      <c r="AJ181" s="346">
        <v>2.473302678955747E-2</v>
      </c>
    </row>
    <row r="182" spans="2:36" s="4" customFormat="1" hidden="1" outlineLevel="1" x14ac:dyDescent="0.25">
      <c r="B182" s="66" t="s">
        <v>112</v>
      </c>
      <c r="C182" s="344">
        <v>1.5151515151515152E-2</v>
      </c>
      <c r="D182" s="345">
        <v>5.8003636048826945E-3</v>
      </c>
      <c r="E182" s="345">
        <v>1.2160131165459762E-2</v>
      </c>
      <c r="F182" s="345">
        <v>3.4585565863157509E-2</v>
      </c>
      <c r="G182" s="345">
        <v>2.7085936046357086E-2</v>
      </c>
      <c r="H182" s="345">
        <v>2.7352550401478829E-2</v>
      </c>
      <c r="I182" s="345">
        <v>8.3023264357199467E-3</v>
      </c>
      <c r="J182" s="346">
        <v>1.9588257312443184E-2</v>
      </c>
      <c r="K182" s="344">
        <v>5.9829059829059833E-3</v>
      </c>
      <c r="L182" s="345">
        <v>2.3450586264656616E-3</v>
      </c>
      <c r="M182" s="345">
        <v>1.1098779134295228E-3</v>
      </c>
      <c r="N182" s="345">
        <v>3.7546933667083854E-3</v>
      </c>
      <c r="O182" s="345">
        <v>2.8156944359429515E-3</v>
      </c>
      <c r="P182" s="346">
        <v>2.8156944359429515E-3</v>
      </c>
      <c r="Q182" s="344">
        <v>0</v>
      </c>
      <c r="R182" s="345">
        <v>1.0794896957801766E-3</v>
      </c>
      <c r="S182" s="345">
        <v>2.6149926243797775E-3</v>
      </c>
      <c r="T182" s="345">
        <v>2.2635636980971917E-3</v>
      </c>
      <c r="U182" s="345">
        <v>1.6606090988845719E-3</v>
      </c>
      <c r="V182" s="346">
        <v>2.0460300235123894E-3</v>
      </c>
      <c r="W182" s="344">
        <v>3.8238702201622246E-2</v>
      </c>
      <c r="X182" s="345">
        <v>3.2101616628175518E-2</v>
      </c>
      <c r="Y182" s="345">
        <v>7.4973634591416066E-2</v>
      </c>
      <c r="Z182" s="345">
        <v>5.8639562157935888E-3</v>
      </c>
      <c r="AA182" s="345">
        <v>5.1938425471031356E-2</v>
      </c>
      <c r="AB182" s="345">
        <v>5.7459744771831359E-3</v>
      </c>
      <c r="AC182" s="346">
        <v>2.5917227466389654E-2</v>
      </c>
      <c r="AD182" s="344">
        <v>1.6908212560386472E-2</v>
      </c>
      <c r="AE182" s="345">
        <v>7.2771376591873865E-3</v>
      </c>
      <c r="AF182" s="345">
        <v>4.1499012635298663E-2</v>
      </c>
      <c r="AG182" s="345">
        <v>4.4059087989723827E-2</v>
      </c>
      <c r="AH182" s="345">
        <v>3.5447252618871453E-2</v>
      </c>
      <c r="AI182" s="345">
        <v>1.311542599518418E-2</v>
      </c>
      <c r="AJ182" s="346">
        <v>2.733873618026576E-2</v>
      </c>
    </row>
    <row r="183" spans="2:36" s="4" customFormat="1" hidden="1" outlineLevel="1" x14ac:dyDescent="0.25">
      <c r="B183" s="66" t="s">
        <v>113</v>
      </c>
      <c r="C183" s="344">
        <v>1.2586805555555556E-2</v>
      </c>
      <c r="D183" s="345">
        <v>5.7113717491075978E-3</v>
      </c>
      <c r="E183" s="345">
        <v>9.9540353390639921E-3</v>
      </c>
      <c r="F183" s="345">
        <v>2.9356658779696582E-2</v>
      </c>
      <c r="G183" s="345">
        <v>2.5444860024934828E-2</v>
      </c>
      <c r="H183" s="345">
        <v>2.3599840537165712E-2</v>
      </c>
      <c r="I183" s="345">
        <v>7.9256591572250991E-3</v>
      </c>
      <c r="J183" s="346">
        <v>1.687211456188354E-2</v>
      </c>
      <c r="K183" s="344">
        <v>0</v>
      </c>
      <c r="L183" s="345">
        <v>3.2840722495894909E-3</v>
      </c>
      <c r="M183" s="345">
        <v>4.0336134453781512E-3</v>
      </c>
      <c r="N183" s="345">
        <v>1.817355747387551E-3</v>
      </c>
      <c r="O183" s="345">
        <v>2.5999350016249595E-3</v>
      </c>
      <c r="P183" s="346">
        <v>2.5999350016249595E-3</v>
      </c>
      <c r="Q183" s="344">
        <v>0</v>
      </c>
      <c r="R183" s="345">
        <v>6.900835001035125E-4</v>
      </c>
      <c r="S183" s="345">
        <v>1.9073413568826414E-3</v>
      </c>
      <c r="T183" s="345">
        <v>1.5964008417386256E-3</v>
      </c>
      <c r="U183" s="345">
        <v>8.6096689190952021E-4</v>
      </c>
      <c r="V183" s="346">
        <v>1.3335322752112203E-3</v>
      </c>
      <c r="W183" s="344">
        <v>3.6343199700262271E-2</v>
      </c>
      <c r="X183" s="345">
        <v>1.5236520403944959E-2</v>
      </c>
      <c r="Y183" s="345">
        <v>6.0584339249362046E-2</v>
      </c>
      <c r="Z183" s="345">
        <v>1.8454038997214484E-2</v>
      </c>
      <c r="AA183" s="345">
        <v>4.1635628813693634E-2</v>
      </c>
      <c r="AB183" s="345">
        <v>6.4300474048863496E-3</v>
      </c>
      <c r="AC183" s="346">
        <v>2.1710865751728408E-2</v>
      </c>
      <c r="AD183" s="344">
        <v>5.5376095985233045E-3</v>
      </c>
      <c r="AE183" s="345">
        <v>1.5783590431477756E-2</v>
      </c>
      <c r="AF183" s="345">
        <v>4.1128746870781288E-2</v>
      </c>
      <c r="AG183" s="345">
        <v>3.9692522711390635E-2</v>
      </c>
      <c r="AH183" s="345">
        <v>3.5357263828937197E-2</v>
      </c>
      <c r="AI183" s="345">
        <v>1.441139735653797E-2</v>
      </c>
      <c r="AJ183" s="346">
        <v>2.7239651485654104E-2</v>
      </c>
    </row>
    <row r="184" spans="2:36" s="4" customFormat="1" hidden="1" outlineLevel="1" x14ac:dyDescent="0.25">
      <c r="B184" s="66" t="s">
        <v>114</v>
      </c>
      <c r="C184" s="344">
        <v>1.4636449480642116E-2</v>
      </c>
      <c r="D184" s="345">
        <v>6.3007159904534607E-3</v>
      </c>
      <c r="E184" s="345">
        <v>1.1072049137269164E-2</v>
      </c>
      <c r="F184" s="345">
        <v>3.1106341733591805E-2</v>
      </c>
      <c r="G184" s="345">
        <v>3.081931976229612E-2</v>
      </c>
      <c r="H184" s="345">
        <v>2.5570061719403531E-2</v>
      </c>
      <c r="I184" s="345">
        <v>6.5793828353565712E-3</v>
      </c>
      <c r="J184" s="346">
        <v>1.8239008174080577E-2</v>
      </c>
      <c r="K184" s="344">
        <v>2.1474588403722263E-3</v>
      </c>
      <c r="L184" s="345">
        <v>3.0086498683715682E-3</v>
      </c>
      <c r="M184" s="345">
        <v>1.011378002528445E-3</v>
      </c>
      <c r="N184" s="345">
        <v>0</v>
      </c>
      <c r="O184" s="345">
        <v>1.5197568389057751E-3</v>
      </c>
      <c r="P184" s="346">
        <v>1.5197568389057751E-3</v>
      </c>
      <c r="Q184" s="344">
        <v>0</v>
      </c>
      <c r="R184" s="345">
        <v>2.0591085271317831E-3</v>
      </c>
      <c r="S184" s="345">
        <v>1.8730543977206774E-3</v>
      </c>
      <c r="T184" s="345">
        <v>1.8513064332898556E-3</v>
      </c>
      <c r="U184" s="345">
        <v>1.3643165214329725E-3</v>
      </c>
      <c r="V184" s="346">
        <v>1.6938055112730584E-3</v>
      </c>
      <c r="W184" s="344">
        <v>2.5100401606425703E-2</v>
      </c>
      <c r="X184" s="345">
        <v>2.3879316508186171E-2</v>
      </c>
      <c r="Y184" s="345">
        <v>6.2791758801024888E-2</v>
      </c>
      <c r="Z184" s="345">
        <v>1.6636101650510871E-2</v>
      </c>
      <c r="AA184" s="345">
        <v>4.4142484262244742E-2</v>
      </c>
      <c r="AB184" s="345">
        <v>6.7386624192673234E-3</v>
      </c>
      <c r="AC184" s="346">
        <v>2.4579583840640077E-2</v>
      </c>
      <c r="AD184" s="344">
        <v>1.4400921658986175E-2</v>
      </c>
      <c r="AE184" s="345">
        <v>1.23257931227677E-2</v>
      </c>
      <c r="AF184" s="345">
        <v>3.9949916527545912E-2</v>
      </c>
      <c r="AG184" s="345">
        <v>4.846460861774049E-2</v>
      </c>
      <c r="AH184" s="345">
        <v>3.6159742380261248E-2</v>
      </c>
      <c r="AI184" s="345">
        <v>8.6297920727745284E-3</v>
      </c>
      <c r="AJ184" s="346">
        <v>2.629511059371362E-2</v>
      </c>
    </row>
    <row r="185" spans="2:36" s="4" customFormat="1" hidden="1" outlineLevel="1" x14ac:dyDescent="0.25">
      <c r="B185" s="66" t="s">
        <v>115</v>
      </c>
      <c r="C185" s="344">
        <v>7.2699445188444617E-3</v>
      </c>
      <c r="D185" s="345">
        <v>3.5836177474402732E-3</v>
      </c>
      <c r="E185" s="345">
        <v>9.9477236968989486E-3</v>
      </c>
      <c r="F185" s="345">
        <v>3.8377215172795284E-2</v>
      </c>
      <c r="G185" s="345">
        <v>4.194326198910487E-2</v>
      </c>
      <c r="H185" s="345">
        <v>3.0113847871944412E-2</v>
      </c>
      <c r="I185" s="345">
        <v>6.2945387538117835E-3</v>
      </c>
      <c r="J185" s="346">
        <v>2.0196579436333476E-2</v>
      </c>
      <c r="K185" s="344">
        <v>4.4493882091212458E-3</v>
      </c>
      <c r="L185" s="345">
        <v>1.5935100680863393E-3</v>
      </c>
      <c r="M185" s="345">
        <v>3.0809859154929575E-3</v>
      </c>
      <c r="N185" s="345">
        <v>3.6623329060611609E-4</v>
      </c>
      <c r="O185" s="345">
        <v>1.8710574147332408E-3</v>
      </c>
      <c r="P185" s="346">
        <v>1.8710574147332408E-3</v>
      </c>
      <c r="Q185" s="344">
        <v>0</v>
      </c>
      <c r="R185" s="345">
        <v>2.0531400966183576E-3</v>
      </c>
      <c r="S185" s="345">
        <v>4.7015287551565154E-3</v>
      </c>
      <c r="T185" s="345">
        <v>4.0158767219238851E-3</v>
      </c>
      <c r="U185" s="345">
        <v>3.73369132021647E-3</v>
      </c>
      <c r="V185" s="346">
        <v>3.9149804250978746E-3</v>
      </c>
      <c r="W185" s="344">
        <v>0</v>
      </c>
      <c r="X185" s="345">
        <v>1.7896296296296296E-2</v>
      </c>
      <c r="Y185" s="345">
        <v>5.8706498117596644E-2</v>
      </c>
      <c r="Z185" s="345">
        <v>3.0830913866998478E-2</v>
      </c>
      <c r="AA185" s="345">
        <v>4.2883724196039884E-2</v>
      </c>
      <c r="AB185" s="345">
        <v>6.628093336593051E-3</v>
      </c>
      <c r="AC185" s="346">
        <v>2.2443603840911527E-2</v>
      </c>
      <c r="AD185" s="344">
        <v>3.8277511961722489E-3</v>
      </c>
      <c r="AE185" s="345">
        <v>1.0722933241093047E-2</v>
      </c>
      <c r="AF185" s="345">
        <v>5.3721234510890482E-2</v>
      </c>
      <c r="AG185" s="345">
        <v>5.7158946923834997E-2</v>
      </c>
      <c r="AH185" s="345">
        <v>4.4601864076139433E-2</v>
      </c>
      <c r="AI185" s="345">
        <v>6.9895665450844004E-3</v>
      </c>
      <c r="AJ185" s="346">
        <v>3.0783518134166028E-2</v>
      </c>
    </row>
    <row r="186" spans="2:36" s="4" customFormat="1" hidden="1" outlineLevel="1" x14ac:dyDescent="0.25">
      <c r="B186" s="66" t="s">
        <v>116</v>
      </c>
      <c r="C186" s="344">
        <v>2.4068647969861866E-2</v>
      </c>
      <c r="D186" s="345">
        <v>7.6369837621413214E-3</v>
      </c>
      <c r="E186" s="345">
        <v>1.6139555647127501E-2</v>
      </c>
      <c r="F186" s="345">
        <v>3.7398362497085981E-2</v>
      </c>
      <c r="G186" s="345">
        <v>5.206020231926968E-2</v>
      </c>
      <c r="H186" s="345">
        <v>3.2174812830969624E-2</v>
      </c>
      <c r="I186" s="345">
        <v>1.0021316208413157E-2</v>
      </c>
      <c r="J186" s="346">
        <v>2.2666419604391533E-2</v>
      </c>
      <c r="K186" s="344">
        <v>3.1989763275751758E-3</v>
      </c>
      <c r="L186" s="345">
        <v>3.7789324515824282E-3</v>
      </c>
      <c r="M186" s="345">
        <v>2.1032951624211263E-3</v>
      </c>
      <c r="N186" s="345">
        <v>7.0796460176991152E-4</v>
      </c>
      <c r="O186" s="345">
        <v>2.3538642604943117E-3</v>
      </c>
      <c r="P186" s="346">
        <v>2.3538642604943117E-3</v>
      </c>
      <c r="Q186" s="344">
        <v>4.1036717062634988E-2</v>
      </c>
      <c r="R186" s="345">
        <v>1.6968925654894473E-3</v>
      </c>
      <c r="S186" s="345">
        <v>3.6675884150778634E-3</v>
      </c>
      <c r="T186" s="345">
        <v>4.7769304934700673E-3</v>
      </c>
      <c r="U186" s="345">
        <v>1.3057671381936887E-3</v>
      </c>
      <c r="V186" s="346">
        <v>3.6145807523574936E-3</v>
      </c>
      <c r="W186" s="344">
        <v>2.3004434589800442E-2</v>
      </c>
      <c r="X186" s="345">
        <v>3.4593621399176953E-2</v>
      </c>
      <c r="Y186" s="345">
        <v>6.8043875685557587E-2</v>
      </c>
      <c r="Z186" s="345">
        <v>3.6426712922810058E-2</v>
      </c>
      <c r="AA186" s="345">
        <v>5.1171670285243692E-2</v>
      </c>
      <c r="AB186" s="345">
        <v>1.3629564679183E-2</v>
      </c>
      <c r="AC186" s="346">
        <v>2.8943350129790806E-2</v>
      </c>
      <c r="AD186" s="344">
        <v>5.3447354355959384E-3</v>
      </c>
      <c r="AE186" s="345">
        <v>1.6603929252823182E-2</v>
      </c>
      <c r="AF186" s="345">
        <v>5.4381768653245628E-2</v>
      </c>
      <c r="AG186" s="345">
        <v>7.451502789109983E-2</v>
      </c>
      <c r="AH186" s="345">
        <v>4.814985183838081E-2</v>
      </c>
      <c r="AI186" s="345">
        <v>9.7639041231366765E-3</v>
      </c>
      <c r="AJ186" s="346">
        <v>3.383145976980656E-2</v>
      </c>
    </row>
    <row r="187" spans="2:36" s="4" customFormat="1" hidden="1" outlineLevel="1" x14ac:dyDescent="0.25">
      <c r="B187" s="66" t="s">
        <v>117</v>
      </c>
      <c r="C187" s="344">
        <v>7.1574642126789366E-3</v>
      </c>
      <c r="D187" s="345">
        <v>5.8326289095519861E-3</v>
      </c>
      <c r="E187" s="345">
        <v>1.5320584119694306E-2</v>
      </c>
      <c r="F187" s="345">
        <v>4.6316462376701284E-2</v>
      </c>
      <c r="G187" s="345">
        <v>4.2184169912545012E-2</v>
      </c>
      <c r="H187" s="345">
        <v>3.5596715725832277E-2</v>
      </c>
      <c r="I187" s="345">
        <v>1.4898065865133299E-2</v>
      </c>
      <c r="J187" s="346">
        <v>2.67160405945349E-2</v>
      </c>
      <c r="K187" s="344">
        <v>2.9550827423167848E-3</v>
      </c>
      <c r="L187" s="345">
        <v>3.3456005352960855E-3</v>
      </c>
      <c r="M187" s="345">
        <v>2.7240533914464722E-3</v>
      </c>
      <c r="N187" s="345">
        <v>3.548319766228345E-3</v>
      </c>
      <c r="O187" s="345">
        <v>3.223406893131664E-3</v>
      </c>
      <c r="P187" s="346">
        <v>3.223406893131664E-3</v>
      </c>
      <c r="Q187" s="344">
        <v>0</v>
      </c>
      <c r="R187" s="345">
        <v>4.377006127808579E-3</v>
      </c>
      <c r="S187" s="345">
        <v>2.2625116896437297E-3</v>
      </c>
      <c r="T187" s="345">
        <v>2.6458526260087312E-3</v>
      </c>
      <c r="U187" s="345">
        <v>1.0729613733905579E-3</v>
      </c>
      <c r="V187" s="346">
        <v>2.0981231856982726E-3</v>
      </c>
      <c r="W187" s="344">
        <v>1.8481848184818482E-2</v>
      </c>
      <c r="X187" s="345">
        <v>3.1856151776865356E-2</v>
      </c>
      <c r="Y187" s="345">
        <v>8.6905356251337273E-2</v>
      </c>
      <c r="Z187" s="345">
        <v>2.632028713040506E-2</v>
      </c>
      <c r="AA187" s="345">
        <v>6.1957443372229179E-2</v>
      </c>
      <c r="AB187" s="345">
        <v>1.6319721476753462E-2</v>
      </c>
      <c r="AC187" s="346">
        <v>3.5401666258683705E-2</v>
      </c>
      <c r="AD187" s="344">
        <v>6.1951471347444498E-3</v>
      </c>
      <c r="AE187" s="345">
        <v>1.6352744346699769E-2</v>
      </c>
      <c r="AF187" s="345">
        <v>6.563095623404179E-2</v>
      </c>
      <c r="AG187" s="345">
        <v>6.2135224925922598E-2</v>
      </c>
      <c r="AH187" s="345">
        <v>5.3395553619133881E-2</v>
      </c>
      <c r="AI187" s="345">
        <v>2.021422686075254E-2</v>
      </c>
      <c r="AJ187" s="346">
        <v>4.0618478199560042E-2</v>
      </c>
    </row>
    <row r="188" spans="2:36" s="4" customFormat="1" ht="15.75" collapsed="1" x14ac:dyDescent="0.25">
      <c r="B188" s="105">
        <v>2008</v>
      </c>
      <c r="C188" s="347">
        <v>1.2089130512536213E-2</v>
      </c>
      <c r="D188" s="348">
        <v>5.9568025694901345E-3</v>
      </c>
      <c r="E188" s="348">
        <v>1.4122350835989486E-2</v>
      </c>
      <c r="F188" s="348">
        <v>3.5198539570090899E-2</v>
      </c>
      <c r="G188" s="348">
        <v>3.6249539146150617E-2</v>
      </c>
      <c r="H188" s="348">
        <v>2.8753981314322021E-2</v>
      </c>
      <c r="I188" s="348">
        <v>8.4279067885007011E-3</v>
      </c>
      <c r="J188" s="349">
        <v>2.0403123238605627E-2</v>
      </c>
      <c r="K188" s="347">
        <v>4.3113359392963901E-3</v>
      </c>
      <c r="L188" s="348">
        <v>3.3188735109825796E-3</v>
      </c>
      <c r="M188" s="348">
        <v>2.599076361293094E-3</v>
      </c>
      <c r="N188" s="348">
        <v>1.5809776765952064E-3</v>
      </c>
      <c r="O188" s="348">
        <v>2.687445575473681E-3</v>
      </c>
      <c r="P188" s="349">
        <v>2.687445575473681E-3</v>
      </c>
      <c r="Q188" s="347">
        <v>3.8321705807212343E-3</v>
      </c>
      <c r="R188" s="348">
        <v>1.7187755770175152E-3</v>
      </c>
      <c r="S188" s="348">
        <v>2.5897864888996766E-3</v>
      </c>
      <c r="T188" s="348">
        <v>2.4554524953556683E-3</v>
      </c>
      <c r="U188" s="348">
        <v>1.6989650312272317E-3</v>
      </c>
      <c r="V188" s="349">
        <v>2.1965193281721844E-3</v>
      </c>
      <c r="W188" s="347">
        <v>2.2308816366293231E-2</v>
      </c>
      <c r="X188" s="348">
        <v>2.8512721777115294E-2</v>
      </c>
      <c r="Y188" s="348">
        <v>6.6301750271059681E-2</v>
      </c>
      <c r="Z188" s="348">
        <v>2.6617839965019676E-2</v>
      </c>
      <c r="AA188" s="348">
        <v>4.8552265712408851E-2</v>
      </c>
      <c r="AB188" s="348">
        <v>7.8976362643162022E-3</v>
      </c>
      <c r="AC188" s="349">
        <v>2.5605197730369698E-2</v>
      </c>
      <c r="AD188" s="347">
        <v>7.2233967582804792E-3</v>
      </c>
      <c r="AE188" s="348">
        <v>1.5534768884065055E-2</v>
      </c>
      <c r="AF188" s="348">
        <v>4.7968662068391864E-2</v>
      </c>
      <c r="AG188" s="348">
        <v>5.1982040797626819E-2</v>
      </c>
      <c r="AH188" s="348">
        <v>4.1302503445393109E-2</v>
      </c>
      <c r="AI188" s="348">
        <v>1.2364776281192093E-2</v>
      </c>
      <c r="AJ188" s="349">
        <v>3.0854664692193782E-2</v>
      </c>
    </row>
    <row r="189" spans="2:36" s="4" customFormat="1" hidden="1" outlineLevel="1" x14ac:dyDescent="0.25">
      <c r="B189" s="66" t="s">
        <v>106</v>
      </c>
      <c r="C189" s="344">
        <v>1.6221198156682028E-2</v>
      </c>
      <c r="D189" s="345">
        <v>6.6547477155343661E-3</v>
      </c>
      <c r="E189" s="345">
        <v>2.0401027918116182E-2</v>
      </c>
      <c r="F189" s="345">
        <v>4.0057621752211461E-2</v>
      </c>
      <c r="G189" s="345">
        <v>4.3001097475805647E-2</v>
      </c>
      <c r="H189" s="345">
        <v>3.3696536297702161E-2</v>
      </c>
      <c r="I189" s="345">
        <v>1.0731946831269948E-2</v>
      </c>
      <c r="J189" s="346">
        <v>2.4046609649101262E-2</v>
      </c>
      <c r="K189" s="344">
        <v>1.9795657726692211E-2</v>
      </c>
      <c r="L189" s="345">
        <v>2.4218405988551297E-3</v>
      </c>
      <c r="M189" s="345">
        <v>3.8359398052522867E-3</v>
      </c>
      <c r="N189" s="345">
        <v>2.594810379241517E-3</v>
      </c>
      <c r="O189" s="345">
        <v>4.6873922933756114E-3</v>
      </c>
      <c r="P189" s="346">
        <v>4.6873922933756114E-3</v>
      </c>
      <c r="Q189" s="344">
        <v>0</v>
      </c>
      <c r="R189" s="345">
        <v>2.2568732047599507E-3</v>
      </c>
      <c r="S189" s="345">
        <v>3.3728881121025357E-3</v>
      </c>
      <c r="T189" s="345">
        <v>3.0157642220699108E-3</v>
      </c>
      <c r="U189" s="345">
        <v>3.6365249013260012E-3</v>
      </c>
      <c r="V189" s="346">
        <v>3.2268279075378095E-3</v>
      </c>
      <c r="W189" s="344">
        <v>2.1897810218978103E-2</v>
      </c>
      <c r="X189" s="345">
        <v>2.6348808030112924E-2</v>
      </c>
      <c r="Y189" s="345">
        <v>6.7617466716352173E-2</v>
      </c>
      <c r="Z189" s="345">
        <v>1.5432098765432098E-2</v>
      </c>
      <c r="AA189" s="345">
        <v>4.6981719103812665E-2</v>
      </c>
      <c r="AB189" s="345">
        <v>1.5284006539574927E-2</v>
      </c>
      <c r="AC189" s="346">
        <v>2.9514835936854285E-2</v>
      </c>
      <c r="AD189" s="344">
        <v>1.1241696474195196E-2</v>
      </c>
      <c r="AE189" s="345">
        <v>4.1394922654018215E-2</v>
      </c>
      <c r="AF189" s="345">
        <v>5.7142356486997968E-2</v>
      </c>
      <c r="AG189" s="345">
        <v>6.5260382333553066E-2</v>
      </c>
      <c r="AH189" s="345">
        <v>5.417018338064912E-2</v>
      </c>
      <c r="AI189" s="345">
        <v>1.134277352625743E-2</v>
      </c>
      <c r="AJ189" s="346">
        <v>3.8059681080933237E-2</v>
      </c>
    </row>
    <row r="190" spans="2:36" s="4" customFormat="1" hidden="1" outlineLevel="1" x14ac:dyDescent="0.25">
      <c r="B190" s="66" t="s">
        <v>107</v>
      </c>
      <c r="C190" s="344">
        <v>1.3333333333333334E-2</v>
      </c>
      <c r="D190" s="345">
        <v>6.9340823312560342E-3</v>
      </c>
      <c r="E190" s="345">
        <v>1.564303759348179E-2</v>
      </c>
      <c r="F190" s="345">
        <v>3.5966910442392995E-2</v>
      </c>
      <c r="G190" s="345">
        <v>4.2017844462968107E-2</v>
      </c>
      <c r="H190" s="345">
        <v>2.9880149689246443E-2</v>
      </c>
      <c r="I190" s="345">
        <v>1.0217931034482758E-2</v>
      </c>
      <c r="J190" s="346">
        <v>2.1472754467002919E-2</v>
      </c>
      <c r="K190" s="344">
        <v>4.0721349621873184E-3</v>
      </c>
      <c r="L190" s="345">
        <v>1.8226002430133657E-3</v>
      </c>
      <c r="M190" s="345">
        <v>2.980222162015714E-3</v>
      </c>
      <c r="N190" s="345">
        <v>1.8465326220763233E-3</v>
      </c>
      <c r="O190" s="345">
        <v>2.3649980291683089E-3</v>
      </c>
      <c r="P190" s="346">
        <v>2.3649980291683089E-3</v>
      </c>
      <c r="Q190" s="344">
        <v>3.814973772055317E-3</v>
      </c>
      <c r="R190" s="345">
        <v>1.2623810448630802E-3</v>
      </c>
      <c r="S190" s="345">
        <v>2.4988511029411763E-3</v>
      </c>
      <c r="T190" s="345">
        <v>2.2876024655271018E-3</v>
      </c>
      <c r="U190" s="345">
        <v>1.8102134146341464E-3</v>
      </c>
      <c r="V190" s="346">
        <v>2.1406682990484289E-3</v>
      </c>
      <c r="W190" s="344">
        <v>2.3317788141239172E-2</v>
      </c>
      <c r="X190" s="345">
        <v>2.5556362675823813E-2</v>
      </c>
      <c r="Y190" s="345">
        <v>5.617306975009325E-2</v>
      </c>
      <c r="Z190" s="345">
        <v>3.2211789254042777E-2</v>
      </c>
      <c r="AA190" s="345">
        <v>4.2545283830836042E-2</v>
      </c>
      <c r="AB190" s="345">
        <v>1.1067602110186545E-2</v>
      </c>
      <c r="AC190" s="346">
        <v>2.3975294778214487E-2</v>
      </c>
      <c r="AD190" s="344">
        <v>7.5865339023233761E-3</v>
      </c>
      <c r="AE190" s="345">
        <v>2.6282727775265087E-2</v>
      </c>
      <c r="AF190" s="345">
        <v>5.6631419139583736E-2</v>
      </c>
      <c r="AG190" s="345">
        <v>6.197109751334462E-2</v>
      </c>
      <c r="AH190" s="345">
        <v>4.9980322707595434E-2</v>
      </c>
      <c r="AI190" s="345">
        <v>1.4618252779036136E-2</v>
      </c>
      <c r="AJ190" s="346">
        <v>3.6575942302738904E-2</v>
      </c>
    </row>
    <row r="191" spans="2:36" s="4" customFormat="1" hidden="1" outlineLevel="1" x14ac:dyDescent="0.25">
      <c r="B191" s="66" t="s">
        <v>108</v>
      </c>
      <c r="C191" s="344">
        <v>1.0912698412698412E-2</v>
      </c>
      <c r="D191" s="345">
        <v>4.5694702270455516E-3</v>
      </c>
      <c r="E191" s="345">
        <v>1.7431545330888875E-2</v>
      </c>
      <c r="F191" s="345">
        <v>3.4122105799547754E-2</v>
      </c>
      <c r="G191" s="345">
        <v>3.2207761050800698E-2</v>
      </c>
      <c r="H191" s="345">
        <v>2.7838622311900471E-2</v>
      </c>
      <c r="I191" s="345">
        <v>1.0094882415947071E-2</v>
      </c>
      <c r="J191" s="346">
        <v>2.018285214169303E-2</v>
      </c>
      <c r="K191" s="344">
        <v>2.6852846401718583E-3</v>
      </c>
      <c r="L191" s="345">
        <v>1.6845329249617152E-3</v>
      </c>
      <c r="M191" s="345">
        <v>1.2872774082814847E-3</v>
      </c>
      <c r="N191" s="345">
        <v>0</v>
      </c>
      <c r="O191" s="345">
        <v>1.1575292013048511E-3</v>
      </c>
      <c r="P191" s="346">
        <v>1.1575292013048511E-3</v>
      </c>
      <c r="Q191" s="344">
        <v>0</v>
      </c>
      <c r="R191" s="345">
        <v>1.3126804935678655E-3</v>
      </c>
      <c r="S191" s="345">
        <v>2.2249190938511327E-3</v>
      </c>
      <c r="T191" s="345">
        <v>1.9610456371494393E-3</v>
      </c>
      <c r="U191" s="345">
        <v>2.1233754347428154E-3</v>
      </c>
      <c r="V191" s="346">
        <v>2.01658358175305E-3</v>
      </c>
      <c r="W191" s="344">
        <v>1.2801575578532743E-2</v>
      </c>
      <c r="X191" s="345">
        <v>3.2950458289824805E-2</v>
      </c>
      <c r="Y191" s="345">
        <v>6.6131450705985251E-2</v>
      </c>
      <c r="Z191" s="345">
        <v>2.2961469534050181E-2</v>
      </c>
      <c r="AA191" s="345">
        <v>4.843129764653125E-2</v>
      </c>
      <c r="AB191" s="345">
        <v>1.1495578623606305E-2</v>
      </c>
      <c r="AC191" s="346">
        <v>2.7582664805156289E-2</v>
      </c>
      <c r="AD191" s="344">
        <v>7.3945193562418446E-3</v>
      </c>
      <c r="AE191" s="345">
        <v>2.5770433229120142E-2</v>
      </c>
      <c r="AF191" s="345">
        <v>4.7528630804652694E-2</v>
      </c>
      <c r="AG191" s="345">
        <v>5.0116390524442007E-2</v>
      </c>
      <c r="AH191" s="345">
        <v>4.2427552952034736E-2</v>
      </c>
      <c r="AI191" s="345">
        <v>1.3789056769840106E-2</v>
      </c>
      <c r="AJ191" s="346">
        <v>3.1230104788616066E-2</v>
      </c>
    </row>
    <row r="192" spans="2:36" s="4" customFormat="1" hidden="1" outlineLevel="1" x14ac:dyDescent="0.25">
      <c r="B192" s="66" t="s">
        <v>109</v>
      </c>
      <c r="C192" s="344">
        <v>7.2216649949849547E-3</v>
      </c>
      <c r="D192" s="345">
        <v>5.9132093466857417E-3</v>
      </c>
      <c r="E192" s="345">
        <v>1.8057938662979559E-2</v>
      </c>
      <c r="F192" s="345">
        <v>3.86164640027232E-2</v>
      </c>
      <c r="G192" s="345">
        <v>4.0526465296846892E-2</v>
      </c>
      <c r="H192" s="345">
        <v>3.2322745928620604E-2</v>
      </c>
      <c r="I192" s="345">
        <v>1.0184551496943474E-2</v>
      </c>
      <c r="J192" s="346">
        <v>2.3612793990466344E-2</v>
      </c>
      <c r="K192" s="344">
        <v>3.3003300330033004E-3</v>
      </c>
      <c r="L192" s="345">
        <v>3.5321005609806775E-3</v>
      </c>
      <c r="M192" s="345">
        <v>2.621544327931363E-3</v>
      </c>
      <c r="N192" s="345">
        <v>1.6103059581320451E-3</v>
      </c>
      <c r="O192" s="345">
        <v>2.6465272398657372E-3</v>
      </c>
      <c r="P192" s="346">
        <v>2.6465272398657372E-3</v>
      </c>
      <c r="Q192" s="344">
        <v>9.5465393794749408E-3</v>
      </c>
      <c r="R192" s="345">
        <v>2.3768168936831521E-3</v>
      </c>
      <c r="S192" s="345">
        <v>3.171297391962891E-3</v>
      </c>
      <c r="T192" s="345">
        <v>3.1093261275934184E-3</v>
      </c>
      <c r="U192" s="345">
        <v>1.2470241469221177E-3</v>
      </c>
      <c r="V192" s="346">
        <v>2.497080527741198E-3</v>
      </c>
      <c r="W192" s="344">
        <v>3.6231884057971015E-3</v>
      </c>
      <c r="X192" s="345">
        <v>4.2090376456327024E-2</v>
      </c>
      <c r="Y192" s="345">
        <v>6.6269669649688945E-2</v>
      </c>
      <c r="Z192" s="345">
        <v>3.7702831689468662E-2</v>
      </c>
      <c r="AA192" s="345">
        <v>5.4380492258530831E-2</v>
      </c>
      <c r="AB192" s="345">
        <v>1.2081784386617101E-2</v>
      </c>
      <c r="AC192" s="346">
        <v>3.1605007637876846E-2</v>
      </c>
      <c r="AD192" s="344">
        <v>0</v>
      </c>
      <c r="AE192" s="345">
        <v>1.9682409167994245E-2</v>
      </c>
      <c r="AF192" s="345">
        <v>5.7762948003102547E-2</v>
      </c>
      <c r="AG192" s="345">
        <v>6.2623560879171994E-2</v>
      </c>
      <c r="AH192" s="345">
        <v>5.0944551750129553E-2</v>
      </c>
      <c r="AI192" s="345">
        <v>1.4273734869476447E-2</v>
      </c>
      <c r="AJ192" s="346">
        <v>3.8449354311731715E-2</v>
      </c>
    </row>
    <row r="193" spans="2:36" s="4" customFormat="1" hidden="1" outlineLevel="1" x14ac:dyDescent="0.25">
      <c r="B193" s="66" t="s">
        <v>110</v>
      </c>
      <c r="C193" s="344">
        <v>4.2401249721044408E-3</v>
      </c>
      <c r="D193" s="345">
        <v>4.7164637490402549E-3</v>
      </c>
      <c r="E193" s="345">
        <v>1.3914656771799629E-2</v>
      </c>
      <c r="F193" s="345">
        <v>3.7762769903928468E-2</v>
      </c>
      <c r="G193" s="345">
        <v>2.9693261159488508E-2</v>
      </c>
      <c r="H193" s="345">
        <v>2.9512074632820962E-2</v>
      </c>
      <c r="I193" s="345">
        <v>8.8911614985995469E-3</v>
      </c>
      <c r="J193" s="346">
        <v>2.1601332736061459E-2</v>
      </c>
      <c r="K193" s="344">
        <v>0</v>
      </c>
      <c r="L193" s="345">
        <v>3.4549773267112936E-3</v>
      </c>
      <c r="M193" s="345">
        <v>2.8720626631853785E-3</v>
      </c>
      <c r="N193" s="345">
        <v>2.0648358455502787E-4</v>
      </c>
      <c r="O193" s="345">
        <v>1.9013988863235095E-3</v>
      </c>
      <c r="P193" s="346">
        <v>1.9013988863235095E-3</v>
      </c>
      <c r="Q193" s="344">
        <v>0</v>
      </c>
      <c r="R193" s="345">
        <v>1.4719657433427003E-3</v>
      </c>
      <c r="S193" s="345">
        <v>3.9834438116577971E-3</v>
      </c>
      <c r="T193" s="345">
        <v>3.4206964439522577E-3</v>
      </c>
      <c r="U193" s="345">
        <v>4.7098718914845517E-4</v>
      </c>
      <c r="V193" s="346">
        <v>2.4083921961627363E-3</v>
      </c>
      <c r="W193" s="344">
        <v>1.8610421836228287E-2</v>
      </c>
      <c r="X193" s="345">
        <v>2.8911564625850341E-2</v>
      </c>
      <c r="Y193" s="345">
        <v>9.3395312802634134E-2</v>
      </c>
      <c r="Z193" s="345">
        <v>1.6617487187451468E-2</v>
      </c>
      <c r="AA193" s="345">
        <v>6.3201147925906601E-2</v>
      </c>
      <c r="AB193" s="345">
        <v>7.8709552035759398E-3</v>
      </c>
      <c r="AC193" s="346">
        <v>3.3986311069152703E-2</v>
      </c>
      <c r="AD193" s="344">
        <v>5.4005400540054005E-3</v>
      </c>
      <c r="AE193" s="345">
        <v>1.1720657659124207E-2</v>
      </c>
      <c r="AF193" s="345">
        <v>4.1129561872595928E-2</v>
      </c>
      <c r="AG193" s="345">
        <v>4.5027289266221952E-2</v>
      </c>
      <c r="AH193" s="345">
        <v>3.6753292273797006E-2</v>
      </c>
      <c r="AI193" s="345">
        <v>1.7161461207372254E-2</v>
      </c>
      <c r="AJ193" s="346">
        <v>3.0638605676494901E-2</v>
      </c>
    </row>
    <row r="194" spans="2:36" s="4" customFormat="1" hidden="1" outlineLevel="1" x14ac:dyDescent="0.25">
      <c r="B194" s="66" t="s">
        <v>111</v>
      </c>
      <c r="C194" s="344">
        <v>1.8518518518518519E-3</v>
      </c>
      <c r="D194" s="345">
        <v>2.2368421052631577E-3</v>
      </c>
      <c r="E194" s="345">
        <v>1.1759859181304072E-2</v>
      </c>
      <c r="F194" s="345">
        <v>3.4644554154037561E-2</v>
      </c>
      <c r="G194" s="345">
        <v>2.4151849751476131E-2</v>
      </c>
      <c r="H194" s="345">
        <v>2.6779242341412057E-2</v>
      </c>
      <c r="I194" s="345">
        <v>6.5942213956654387E-3</v>
      </c>
      <c r="J194" s="346">
        <v>1.8707941761871086E-2</v>
      </c>
      <c r="K194" s="344">
        <v>0</v>
      </c>
      <c r="L194" s="345">
        <v>0</v>
      </c>
      <c r="M194" s="345">
        <v>2.8586278586278588E-3</v>
      </c>
      <c r="N194" s="345">
        <v>7.9840319361277441E-4</v>
      </c>
      <c r="O194" s="345">
        <v>1.1388656897729861E-3</v>
      </c>
      <c r="P194" s="346">
        <v>1.1388656897729861E-3</v>
      </c>
      <c r="Q194" s="344">
        <v>0</v>
      </c>
      <c r="R194" s="345">
        <v>1.1981265657335803E-3</v>
      </c>
      <c r="S194" s="345">
        <v>1.9968620738838967E-3</v>
      </c>
      <c r="T194" s="345">
        <v>1.8089380581525981E-3</v>
      </c>
      <c r="U194" s="345">
        <v>7.0257611241217799E-4</v>
      </c>
      <c r="V194" s="346">
        <v>1.4076474085939301E-3</v>
      </c>
      <c r="W194" s="344">
        <v>8.8593576965669985E-3</v>
      </c>
      <c r="X194" s="345">
        <v>2.5353854610416379E-2</v>
      </c>
      <c r="Y194" s="345">
        <v>7.6673685617834816E-2</v>
      </c>
      <c r="Z194" s="345">
        <v>1.984517945109078E-2</v>
      </c>
      <c r="AA194" s="345">
        <v>5.3581296088108077E-2</v>
      </c>
      <c r="AB194" s="345">
        <v>7.2938349325616424E-3</v>
      </c>
      <c r="AC194" s="346">
        <v>2.9066432438246154E-2</v>
      </c>
      <c r="AD194" s="344">
        <v>0</v>
      </c>
      <c r="AE194" s="345">
        <v>9.1216216216216221E-3</v>
      </c>
      <c r="AF194" s="345">
        <v>4.3376909749566858E-2</v>
      </c>
      <c r="AG194" s="345">
        <v>3.5458879618593564E-2</v>
      </c>
      <c r="AH194" s="345">
        <v>3.5314572466710395E-2</v>
      </c>
      <c r="AI194" s="345">
        <v>1.1433288618305644E-2</v>
      </c>
      <c r="AJ194" s="346">
        <v>2.7306824630119166E-2</v>
      </c>
    </row>
    <row r="195" spans="2:36" s="4" customFormat="1" hidden="1" outlineLevel="1" x14ac:dyDescent="0.25">
      <c r="B195" s="66" t="s">
        <v>112</v>
      </c>
      <c r="C195" s="344">
        <v>2.3980222496909766E-2</v>
      </c>
      <c r="D195" s="345">
        <v>2.8680688336520078E-3</v>
      </c>
      <c r="E195" s="345">
        <v>1.2354984597234057E-2</v>
      </c>
      <c r="F195" s="345">
        <v>3.7989766594238451E-2</v>
      </c>
      <c r="G195" s="345">
        <v>3.1937380276108068E-2</v>
      </c>
      <c r="H195" s="345">
        <v>3.0253398026589943E-2</v>
      </c>
      <c r="I195" s="345">
        <v>1.380579359655118E-2</v>
      </c>
      <c r="J195" s="346">
        <v>2.3542459012525233E-2</v>
      </c>
      <c r="K195" s="344">
        <v>3.3852403520649968E-3</v>
      </c>
      <c r="L195" s="345">
        <v>3.5390400353904005E-3</v>
      </c>
      <c r="M195" s="345">
        <v>1.4844136566056407E-3</v>
      </c>
      <c r="N195" s="345">
        <v>1.6203703703703703E-3</v>
      </c>
      <c r="O195" s="345">
        <v>2.3676880222841226E-3</v>
      </c>
      <c r="P195" s="346">
        <v>2.3676880222841226E-3</v>
      </c>
      <c r="Q195" s="344">
        <v>0</v>
      </c>
      <c r="R195" s="345">
        <v>1.2175704785988574E-3</v>
      </c>
      <c r="S195" s="345">
        <v>1.3783998912811353E-3</v>
      </c>
      <c r="T195" s="345">
        <v>1.3205886052068921E-3</v>
      </c>
      <c r="U195" s="345">
        <v>1.6236446694919918E-3</v>
      </c>
      <c r="V195" s="346">
        <v>1.4307726172132951E-3</v>
      </c>
      <c r="W195" s="344">
        <v>1.1547344110854504E-2</v>
      </c>
      <c r="X195" s="345">
        <v>3.0228557385106904E-2</v>
      </c>
      <c r="Y195" s="345">
        <v>6.1611675126903555E-2</v>
      </c>
      <c r="Z195" s="345">
        <v>9.763557228561346E-3</v>
      </c>
      <c r="AA195" s="345">
        <v>4.420691706173574E-2</v>
      </c>
      <c r="AB195" s="345">
        <v>1.6511898279642685E-2</v>
      </c>
      <c r="AC195" s="346">
        <v>2.9165401154147418E-2</v>
      </c>
      <c r="AD195" s="344">
        <v>7.7720207253886009E-3</v>
      </c>
      <c r="AE195" s="345">
        <v>1.1557427573453873E-2</v>
      </c>
      <c r="AF195" s="345">
        <v>6.2734055630199251E-2</v>
      </c>
      <c r="AG195" s="345">
        <v>4.8149159950826387E-2</v>
      </c>
      <c r="AH195" s="345">
        <v>5.0631949063955149E-2</v>
      </c>
      <c r="AI195" s="345">
        <v>2.1710323295031676E-2</v>
      </c>
      <c r="AJ195" s="346">
        <v>4.0693866603459354E-2</v>
      </c>
    </row>
    <row r="196" spans="2:36" s="4" customFormat="1" hidden="1" outlineLevel="1" x14ac:dyDescent="0.25">
      <c r="B196" s="66" t="s">
        <v>113</v>
      </c>
      <c r="C196" s="344">
        <v>8.6636343946285468E-3</v>
      </c>
      <c r="D196" s="345">
        <v>3.4360887492636953E-3</v>
      </c>
      <c r="E196" s="345">
        <v>1.994375887299334E-2</v>
      </c>
      <c r="F196" s="345">
        <v>4.0242667074130038E-2</v>
      </c>
      <c r="G196" s="345">
        <v>2.67307579576763E-2</v>
      </c>
      <c r="H196" s="345">
        <v>3.1982735546038546E-2</v>
      </c>
      <c r="I196" s="345">
        <v>1.2515671797729331E-2</v>
      </c>
      <c r="J196" s="346">
        <v>2.3522868299179708E-2</v>
      </c>
      <c r="K196" s="344">
        <v>0</v>
      </c>
      <c r="L196" s="345">
        <v>8.960573476702509E-4</v>
      </c>
      <c r="M196" s="345">
        <v>7.0746374248319773E-4</v>
      </c>
      <c r="N196" s="345">
        <v>7.8802206461780935E-4</v>
      </c>
      <c r="O196" s="345">
        <v>7.0231764823918937E-4</v>
      </c>
      <c r="P196" s="346">
        <v>7.0231764823918937E-4</v>
      </c>
      <c r="Q196" s="344">
        <v>0</v>
      </c>
      <c r="R196" s="345">
        <v>2.6709401709401712E-4</v>
      </c>
      <c r="S196" s="345">
        <v>1.268967489410377E-3</v>
      </c>
      <c r="T196" s="345">
        <v>1.0105773765411304E-3</v>
      </c>
      <c r="U196" s="345">
        <v>5.4688276822113953E-4</v>
      </c>
      <c r="V196" s="346">
        <v>8.4758351318997235E-4</v>
      </c>
      <c r="W196" s="344">
        <v>1.4350453172205438E-2</v>
      </c>
      <c r="X196" s="345">
        <v>3.9803880219316745E-2</v>
      </c>
      <c r="Y196" s="345">
        <v>7.467453461491666E-2</v>
      </c>
      <c r="Z196" s="345">
        <v>2.57784583971414E-2</v>
      </c>
      <c r="AA196" s="345">
        <v>5.6242213625336046E-2</v>
      </c>
      <c r="AB196" s="345">
        <v>1.1454797901882136E-2</v>
      </c>
      <c r="AC196" s="346">
        <v>3.1141020837536386E-2</v>
      </c>
      <c r="AD196" s="344">
        <v>0</v>
      </c>
      <c r="AE196" s="345">
        <v>2.4183940910173934E-2</v>
      </c>
      <c r="AF196" s="345">
        <v>6.4346665530803204E-2</v>
      </c>
      <c r="AG196" s="345">
        <v>3.4784694734316904E-2</v>
      </c>
      <c r="AH196" s="345">
        <v>5.0310427915648027E-2</v>
      </c>
      <c r="AI196" s="345">
        <v>2.4844288733177622E-2</v>
      </c>
      <c r="AJ196" s="346">
        <v>4.044343413667166E-2</v>
      </c>
    </row>
    <row r="197" spans="2:36" s="4" customFormat="1" hidden="1" outlineLevel="1" x14ac:dyDescent="0.25">
      <c r="B197" s="66" t="s">
        <v>114</v>
      </c>
      <c r="C197" s="344">
        <v>7.3721759809750294E-3</v>
      </c>
      <c r="D197" s="345">
        <v>5.0070098137392346E-3</v>
      </c>
      <c r="E197" s="345">
        <v>1.754233002598218E-2</v>
      </c>
      <c r="F197" s="345">
        <v>3.0410396625375199E-2</v>
      </c>
      <c r="G197" s="345">
        <v>2.4607394583900086E-2</v>
      </c>
      <c r="H197" s="345">
        <v>2.5375483779337443E-2</v>
      </c>
      <c r="I197" s="345">
        <v>8.1041634659701958E-3</v>
      </c>
      <c r="J197" s="346">
        <v>1.8789862554278978E-2</v>
      </c>
      <c r="K197" s="344">
        <v>3.7537537537537537E-3</v>
      </c>
      <c r="L197" s="345">
        <v>4.6197583511016346E-3</v>
      </c>
      <c r="M197" s="345">
        <v>1.5936254980079682E-3</v>
      </c>
      <c r="N197" s="345">
        <v>1.7964071856287425E-3</v>
      </c>
      <c r="O197" s="345">
        <v>3.0572342694632063E-3</v>
      </c>
      <c r="P197" s="346">
        <v>3.0572342694632063E-3</v>
      </c>
      <c r="Q197" s="344">
        <v>1.1016949152542373E-2</v>
      </c>
      <c r="R197" s="345">
        <v>2.0776277268863916E-3</v>
      </c>
      <c r="S197" s="345">
        <v>2.8161398607700451E-3</v>
      </c>
      <c r="T197" s="345">
        <v>2.8492057838877412E-3</v>
      </c>
      <c r="U197" s="345">
        <v>1.5683814303638645E-3</v>
      </c>
      <c r="V197" s="346">
        <v>2.4491795248591723E-3</v>
      </c>
      <c r="W197" s="344">
        <v>1.37524557956778E-2</v>
      </c>
      <c r="X197" s="345">
        <v>3.524779701268671E-2</v>
      </c>
      <c r="Y197" s="345">
        <v>6.7804678998911863E-2</v>
      </c>
      <c r="Z197" s="345">
        <v>1.4861165428236215E-2</v>
      </c>
      <c r="AA197" s="345">
        <v>4.9650634034529927E-2</v>
      </c>
      <c r="AB197" s="345">
        <v>1.0693941890875219E-2</v>
      </c>
      <c r="AC197" s="346">
        <v>2.9866089298060478E-2</v>
      </c>
      <c r="AD197" s="344">
        <v>2.3255813953488372E-3</v>
      </c>
      <c r="AE197" s="345">
        <v>2.4265048996733551E-2</v>
      </c>
      <c r="AF197" s="345">
        <v>3.7685642535215953E-2</v>
      </c>
      <c r="AG197" s="345">
        <v>4.1279143839979618E-2</v>
      </c>
      <c r="AH197" s="345">
        <v>3.5209259591724662E-2</v>
      </c>
      <c r="AI197" s="345">
        <v>1.0171553206660794E-2</v>
      </c>
      <c r="AJ197" s="346">
        <v>2.6823906218173391E-2</v>
      </c>
    </row>
    <row r="198" spans="2:36" s="4" customFormat="1" hidden="1" outlineLevel="1" x14ac:dyDescent="0.25">
      <c r="B198" s="66" t="s">
        <v>115</v>
      </c>
      <c r="C198" s="344">
        <v>1.018047200370199E-2</v>
      </c>
      <c r="D198" s="345">
        <v>2.4333014686712434E-3</v>
      </c>
      <c r="E198" s="345">
        <v>1.6589977149654114E-2</v>
      </c>
      <c r="F198" s="345">
        <v>3.4145176695319961E-2</v>
      </c>
      <c r="G198" s="345">
        <v>3.980318315511696E-2</v>
      </c>
      <c r="H198" s="345">
        <v>2.9115772799604717E-2</v>
      </c>
      <c r="I198" s="345">
        <v>8.5618401442432955E-3</v>
      </c>
      <c r="J198" s="346">
        <v>2.0672426489476477E-2</v>
      </c>
      <c r="K198" s="344">
        <v>6.55307994757536E-3</v>
      </c>
      <c r="L198" s="345">
        <v>1.4628437682855471E-3</v>
      </c>
      <c r="M198" s="345">
        <v>2.1061499578770007E-3</v>
      </c>
      <c r="N198" s="345">
        <v>1.6525023607176581E-3</v>
      </c>
      <c r="O198" s="345">
        <v>2.1330566124754986E-3</v>
      </c>
      <c r="P198" s="346">
        <v>2.1330566124754986E-3</v>
      </c>
      <c r="Q198" s="344">
        <v>0</v>
      </c>
      <c r="R198" s="345">
        <v>1.8227848101265822E-3</v>
      </c>
      <c r="S198" s="345">
        <v>1.8933656467737048E-3</v>
      </c>
      <c r="T198" s="345">
        <v>1.830780739399189E-3</v>
      </c>
      <c r="U198" s="345">
        <v>1.937984496124031E-3</v>
      </c>
      <c r="V198" s="346">
        <v>1.8692060926014803E-3</v>
      </c>
      <c r="W198" s="344">
        <v>9.1324200913242004E-3</v>
      </c>
      <c r="X198" s="345">
        <v>3.340471092077088E-2</v>
      </c>
      <c r="Y198" s="345">
        <v>6.1925495887760036E-2</v>
      </c>
      <c r="Z198" s="345">
        <v>2.4401856921795025E-2</v>
      </c>
      <c r="AA198" s="345">
        <v>4.6619692130920397E-2</v>
      </c>
      <c r="AB198" s="345">
        <v>1.0845251813190538E-2</v>
      </c>
      <c r="AC198" s="346">
        <v>2.6770267627457763E-2</v>
      </c>
      <c r="AD198" s="344">
        <v>8.0042689434364992E-3</v>
      </c>
      <c r="AE198" s="345">
        <v>1.8317738501906034E-2</v>
      </c>
      <c r="AF198" s="345">
        <v>4.7065757346131179E-2</v>
      </c>
      <c r="AG198" s="345">
        <v>6.2280004541841717E-2</v>
      </c>
      <c r="AH198" s="345">
        <v>4.3587594300083819E-2</v>
      </c>
      <c r="AI198" s="345">
        <v>1.0601355637917793E-2</v>
      </c>
      <c r="AJ198" s="346">
        <v>3.2022804029336188E-2</v>
      </c>
    </row>
    <row r="199" spans="2:36" s="4" customFormat="1" hidden="1" outlineLevel="1" x14ac:dyDescent="0.25">
      <c r="B199" s="66" t="s">
        <v>116</v>
      </c>
      <c r="C199" s="344">
        <v>1.4063093880653743E-2</v>
      </c>
      <c r="D199" s="345">
        <v>4.3370508054522928E-3</v>
      </c>
      <c r="E199" s="345">
        <v>1.9053289669544508E-2</v>
      </c>
      <c r="F199" s="345">
        <v>3.1813952224735279E-2</v>
      </c>
      <c r="G199" s="345">
        <v>3.8293407938450777E-2</v>
      </c>
      <c r="H199" s="345">
        <v>2.7866737497154133E-2</v>
      </c>
      <c r="I199" s="345">
        <v>8.2066085880715504E-3</v>
      </c>
      <c r="J199" s="346">
        <v>1.9530959718488405E-2</v>
      </c>
      <c r="K199" s="344">
        <v>8.0000000000000002E-3</v>
      </c>
      <c r="L199" s="345">
        <v>1.8952213347773114E-3</v>
      </c>
      <c r="M199" s="345">
        <v>1.3425393172228615E-3</v>
      </c>
      <c r="N199" s="345">
        <v>8.5415332052103351E-4</v>
      </c>
      <c r="O199" s="345">
        <v>2.009625046274261E-3</v>
      </c>
      <c r="P199" s="346">
        <v>2.009625046274261E-3</v>
      </c>
      <c r="Q199" s="344">
        <v>0</v>
      </c>
      <c r="R199" s="345">
        <v>1.4816186683952218E-3</v>
      </c>
      <c r="S199" s="345">
        <v>2.6793232794916941E-3</v>
      </c>
      <c r="T199" s="345">
        <v>2.3407424602944304E-3</v>
      </c>
      <c r="U199" s="345">
        <v>9.4011853668506031E-4</v>
      </c>
      <c r="V199" s="346">
        <v>1.8908059560387616E-3</v>
      </c>
      <c r="W199" s="344">
        <v>1.2939001848428836E-2</v>
      </c>
      <c r="X199" s="345">
        <v>2.2730013264198722E-2</v>
      </c>
      <c r="Y199" s="345">
        <v>5.9939992583352995E-2</v>
      </c>
      <c r="Z199" s="345">
        <v>3.3018303624835509E-2</v>
      </c>
      <c r="AA199" s="345">
        <v>4.3605840194910282E-2</v>
      </c>
      <c r="AB199" s="345">
        <v>5.2715930012318044E-3</v>
      </c>
      <c r="AC199" s="346">
        <v>2.1635162833067639E-2</v>
      </c>
      <c r="AD199" s="344">
        <v>1.1529933481152993E-2</v>
      </c>
      <c r="AE199" s="345">
        <v>3.303525923180281E-2</v>
      </c>
      <c r="AF199" s="345">
        <v>4.3115856069592721E-2</v>
      </c>
      <c r="AG199" s="345">
        <v>5.610062893081761E-2</v>
      </c>
      <c r="AH199" s="345">
        <v>4.2316171828715173E-2</v>
      </c>
      <c r="AI199" s="345">
        <v>1.3882476557400538E-2</v>
      </c>
      <c r="AJ199" s="346">
        <v>3.1542563459125567E-2</v>
      </c>
    </row>
    <row r="200" spans="2:36" s="4" customFormat="1" hidden="1" outlineLevel="1" x14ac:dyDescent="0.25">
      <c r="B200" s="66" t="s">
        <v>117</v>
      </c>
      <c r="C200" s="344">
        <v>1.0436634717784877E-2</v>
      </c>
      <c r="D200" s="345">
        <v>6.5092865821905922E-3</v>
      </c>
      <c r="E200" s="345">
        <v>1.7551607943206725E-2</v>
      </c>
      <c r="F200" s="345">
        <v>4.177678099510021E-2</v>
      </c>
      <c r="G200" s="345">
        <v>3.7225570719215513E-2</v>
      </c>
      <c r="H200" s="345">
        <v>3.3034189062387219E-2</v>
      </c>
      <c r="I200" s="345">
        <v>1.4204214693212248E-2</v>
      </c>
      <c r="J200" s="346">
        <v>2.4916958680099285E-2</v>
      </c>
      <c r="K200" s="344">
        <v>8.1658291457286439E-3</v>
      </c>
      <c r="L200" s="345">
        <v>5.2387367160604704E-3</v>
      </c>
      <c r="M200" s="345">
        <v>4.1685965724872626E-3</v>
      </c>
      <c r="N200" s="345">
        <v>6.971880083662561E-4</v>
      </c>
      <c r="O200" s="345">
        <v>4.0842902805729841E-3</v>
      </c>
      <c r="P200" s="346">
        <v>4.0842902805729841E-3</v>
      </c>
      <c r="Q200" s="344">
        <v>3.5046728971962616E-3</v>
      </c>
      <c r="R200" s="345">
        <v>3.3333333333333335E-3</v>
      </c>
      <c r="S200" s="345">
        <v>2.6740050364755055E-3</v>
      </c>
      <c r="T200" s="345">
        <v>2.83308568598316E-3</v>
      </c>
      <c r="U200" s="345">
        <v>1.0577906279750362E-3</v>
      </c>
      <c r="V200" s="346">
        <v>2.1944289410929015E-3</v>
      </c>
      <c r="W200" s="344">
        <v>1.3541666666666667E-2</v>
      </c>
      <c r="X200" s="345">
        <v>2.9819513471095998E-2</v>
      </c>
      <c r="Y200" s="345">
        <v>8.2169358358795283E-2</v>
      </c>
      <c r="Z200" s="345">
        <v>2.1939043615344194E-2</v>
      </c>
      <c r="AA200" s="345">
        <v>5.6371212711270345E-2</v>
      </c>
      <c r="AB200" s="345">
        <v>1.1827298476613336E-2</v>
      </c>
      <c r="AC200" s="346">
        <v>2.9460280265774585E-2</v>
      </c>
      <c r="AD200" s="344">
        <v>8.2404265632573925E-3</v>
      </c>
      <c r="AE200" s="345">
        <v>2.6148969889064975E-2</v>
      </c>
      <c r="AF200" s="345">
        <v>5.8983761131482453E-2</v>
      </c>
      <c r="AG200" s="345">
        <v>5.4070271351423428E-2</v>
      </c>
      <c r="AH200" s="345">
        <v>5.008251872540307E-2</v>
      </c>
      <c r="AI200" s="345">
        <v>2.6094062102778284E-2</v>
      </c>
      <c r="AJ200" s="346">
        <v>4.1251654478120778E-2</v>
      </c>
    </row>
    <row r="201" spans="2:36" s="4" customFormat="1" ht="15.75" collapsed="1" x14ac:dyDescent="0.25">
      <c r="B201" s="105">
        <v>2007</v>
      </c>
      <c r="C201" s="347">
        <v>1.0722212736896022E-2</v>
      </c>
      <c r="D201" s="348">
        <v>4.703734905925302E-3</v>
      </c>
      <c r="E201" s="348">
        <v>1.6845883583380423E-2</v>
      </c>
      <c r="F201" s="348">
        <v>3.6457836616194658E-2</v>
      </c>
      <c r="G201" s="348">
        <v>3.431323839359026E-2</v>
      </c>
      <c r="H201" s="348">
        <v>2.9807307566731223E-2</v>
      </c>
      <c r="I201" s="348">
        <v>1.0314829113387512E-2</v>
      </c>
      <c r="J201" s="349">
        <v>2.1748948242625573E-2</v>
      </c>
      <c r="K201" s="347">
        <v>5.139420448332422E-3</v>
      </c>
      <c r="L201" s="348">
        <v>2.6765230690797858E-3</v>
      </c>
      <c r="M201" s="348">
        <v>2.3078983700467763E-3</v>
      </c>
      <c r="N201" s="348">
        <v>1.1834757202559265E-3</v>
      </c>
      <c r="O201" s="348">
        <v>2.384776631366891E-3</v>
      </c>
      <c r="P201" s="349">
        <v>2.384776631366891E-3</v>
      </c>
      <c r="Q201" s="347">
        <v>1.7828291269708619E-3</v>
      </c>
      <c r="R201" s="348">
        <v>1.6367384838136007E-3</v>
      </c>
      <c r="S201" s="348">
        <v>2.3974778776332164E-3</v>
      </c>
      <c r="T201" s="348">
        <v>2.2285581652112816E-3</v>
      </c>
      <c r="U201" s="348">
        <v>1.4198850224739763E-3</v>
      </c>
      <c r="V201" s="349">
        <v>1.9518254003460054E-3</v>
      </c>
      <c r="W201" s="347">
        <v>1.3772048846675712E-2</v>
      </c>
      <c r="X201" s="348">
        <v>3.1252282616635187E-2</v>
      </c>
      <c r="Y201" s="348">
        <v>6.9261832416918939E-2</v>
      </c>
      <c r="Z201" s="348">
        <v>2.2675104580070791E-2</v>
      </c>
      <c r="AA201" s="348">
        <v>5.0281059087983845E-2</v>
      </c>
      <c r="AB201" s="348">
        <v>1.1035846362271612E-2</v>
      </c>
      <c r="AC201" s="349">
        <v>2.8482153994674131E-2</v>
      </c>
      <c r="AD201" s="347">
        <v>6.4399668244133285E-3</v>
      </c>
      <c r="AE201" s="348">
        <v>2.3142472716400058E-2</v>
      </c>
      <c r="AF201" s="348">
        <v>5.1696842727402256E-2</v>
      </c>
      <c r="AG201" s="348">
        <v>5.1677397492375467E-2</v>
      </c>
      <c r="AH201" s="348">
        <v>4.5326496984701856E-2</v>
      </c>
      <c r="AI201" s="348">
        <v>1.6018150137077542E-2</v>
      </c>
      <c r="AJ201" s="349">
        <v>3.4774449170369912E-2</v>
      </c>
    </row>
    <row r="202" spans="2:36" s="4" customFormat="1" hidden="1" outlineLevel="1" x14ac:dyDescent="0.25">
      <c r="B202" s="66" t="s">
        <v>106</v>
      </c>
      <c r="C202" s="344">
        <v>2.4630541871921183E-2</v>
      </c>
      <c r="D202" s="345">
        <v>1.0148321623731461E-2</v>
      </c>
      <c r="E202" s="345">
        <v>2.016983338700656E-2</v>
      </c>
      <c r="F202" s="345">
        <v>4.2530652722683013E-2</v>
      </c>
      <c r="G202" s="345">
        <v>4.3625735214520261E-2</v>
      </c>
      <c r="H202" s="345">
        <v>3.5325353831659634E-2</v>
      </c>
      <c r="I202" s="345">
        <v>1.0834737049061858E-2</v>
      </c>
      <c r="J202" s="346">
        <v>2.4396143284658032E-2</v>
      </c>
      <c r="K202" s="344">
        <v>1.3902681231380337E-2</v>
      </c>
      <c r="L202" s="345">
        <v>4.2381860563678745E-3</v>
      </c>
      <c r="M202" s="345">
        <v>1.9504040122596824E-3</v>
      </c>
      <c r="N202" s="345">
        <v>4.0395879620278729E-4</v>
      </c>
      <c r="O202" s="345">
        <v>3.0141595401654282E-3</v>
      </c>
      <c r="P202" s="346">
        <v>3.0141595401654282E-3</v>
      </c>
      <c r="Q202" s="344">
        <v>0</v>
      </c>
      <c r="R202" s="345">
        <v>1.5435274747890512E-3</v>
      </c>
      <c r="S202" s="345">
        <v>3.4641665342443986E-3</v>
      </c>
      <c r="T202" s="345">
        <v>2.9431311117440427E-3</v>
      </c>
      <c r="U202" s="345">
        <v>3.755519788700425E-3</v>
      </c>
      <c r="V202" s="346">
        <v>3.2397570935611712E-3</v>
      </c>
      <c r="W202" s="344">
        <v>2.0721925133689839E-2</v>
      </c>
      <c r="X202" s="345">
        <v>2.111906784803981E-2</v>
      </c>
      <c r="Y202" s="345">
        <v>7.7411121239744765E-2</v>
      </c>
      <c r="Z202" s="345">
        <v>3.9693402682726524E-2</v>
      </c>
      <c r="AA202" s="345">
        <v>5.2974101128925151E-2</v>
      </c>
      <c r="AB202" s="345">
        <v>1.1898428680792536E-2</v>
      </c>
      <c r="AC202" s="346">
        <v>2.8580455252978254E-2</v>
      </c>
      <c r="AD202" s="344">
        <v>7.6608784473953017E-3</v>
      </c>
      <c r="AE202" s="345">
        <v>4.0714946671212192E-2</v>
      </c>
      <c r="AF202" s="345">
        <v>5.5505078365837041E-2</v>
      </c>
      <c r="AG202" s="345">
        <v>6.2602822755216905E-2</v>
      </c>
      <c r="AH202" s="345">
        <v>5.2208541505529192E-2</v>
      </c>
      <c r="AI202" s="345">
        <v>1.5703407376215041E-2</v>
      </c>
      <c r="AJ202" s="346">
        <v>3.8580449079047348E-2</v>
      </c>
    </row>
    <row r="203" spans="2:36" s="4" customFormat="1" hidden="1" outlineLevel="1" x14ac:dyDescent="0.25">
      <c r="B203" s="66" t="s">
        <v>107</v>
      </c>
      <c r="C203" s="344">
        <v>2.5026343519494204E-2</v>
      </c>
      <c r="D203" s="345">
        <v>8.7681222328327112E-3</v>
      </c>
      <c r="E203" s="345">
        <v>1.731157525404654E-2</v>
      </c>
      <c r="F203" s="345">
        <v>3.827394714001521E-2</v>
      </c>
      <c r="G203" s="345">
        <v>4.5478495685964564E-2</v>
      </c>
      <c r="H203" s="345">
        <v>3.218844161560077E-2</v>
      </c>
      <c r="I203" s="345">
        <v>1.0964995116476093E-2</v>
      </c>
      <c r="J203" s="346">
        <v>2.2859826428501966E-2</v>
      </c>
      <c r="K203" s="344">
        <v>0</v>
      </c>
      <c r="L203" s="345">
        <v>7.3863636363636362E-3</v>
      </c>
      <c r="M203" s="345">
        <v>5.2056220718375845E-3</v>
      </c>
      <c r="N203" s="345">
        <v>1.8044027426921689E-3</v>
      </c>
      <c r="O203" s="345">
        <v>4.3971450420596482E-3</v>
      </c>
      <c r="P203" s="346">
        <v>4.3971450420596482E-3</v>
      </c>
      <c r="Q203" s="344">
        <v>0</v>
      </c>
      <c r="R203" s="345">
        <v>1.6423357664233577E-3</v>
      </c>
      <c r="S203" s="345">
        <v>2.6728084392504763E-3</v>
      </c>
      <c r="T203" s="345">
        <v>2.3560594905021352E-3</v>
      </c>
      <c r="U203" s="345">
        <v>2.3213825122517409E-3</v>
      </c>
      <c r="V203" s="346">
        <v>2.3446658851113715E-3</v>
      </c>
      <c r="W203" s="344">
        <v>1.8105009052504527E-2</v>
      </c>
      <c r="X203" s="345">
        <v>2.3048131853700176E-2</v>
      </c>
      <c r="Y203" s="345">
        <v>5.8701712465153329E-2</v>
      </c>
      <c r="Z203" s="345">
        <v>6.1767005473025799E-2</v>
      </c>
      <c r="AA203" s="345">
        <v>4.6496249302556261E-2</v>
      </c>
      <c r="AB203" s="345">
        <v>1.4184799568782092E-2</v>
      </c>
      <c r="AC203" s="346">
        <v>2.7336423050071917E-2</v>
      </c>
      <c r="AD203" s="344">
        <v>1.7123287671232876E-2</v>
      </c>
      <c r="AE203" s="345">
        <v>2.7943707603523337E-2</v>
      </c>
      <c r="AF203" s="345">
        <v>5.978164545744568E-2</v>
      </c>
      <c r="AG203" s="345">
        <v>5.4253321277039718E-2</v>
      </c>
      <c r="AH203" s="345">
        <v>5.1297329505443912E-2</v>
      </c>
      <c r="AI203" s="345">
        <v>1.3655030800821356E-2</v>
      </c>
      <c r="AJ203" s="346">
        <v>3.6704368304089685E-2</v>
      </c>
    </row>
    <row r="204" spans="2:36" s="4" customFormat="1" hidden="1" outlineLevel="1" x14ac:dyDescent="0.25">
      <c r="B204" s="66" t="s">
        <v>108</v>
      </c>
      <c r="C204" s="344">
        <v>2.0722769775082132E-2</v>
      </c>
      <c r="D204" s="345">
        <v>1.05619275517782E-2</v>
      </c>
      <c r="E204" s="345">
        <v>1.6276641483938332E-2</v>
      </c>
      <c r="F204" s="345">
        <v>3.4838440186487726E-2</v>
      </c>
      <c r="G204" s="345">
        <v>3.7953265847895212E-2</v>
      </c>
      <c r="H204" s="345">
        <v>2.9336091880851966E-2</v>
      </c>
      <c r="I204" s="345">
        <v>1.0217219147933479E-2</v>
      </c>
      <c r="J204" s="346">
        <v>2.0958580990173205E-2</v>
      </c>
      <c r="K204" s="344">
        <v>8.3876980428704562E-3</v>
      </c>
      <c r="L204" s="345">
        <v>4.0041782729805016E-3</v>
      </c>
      <c r="M204" s="345">
        <v>1.7817371937639199E-3</v>
      </c>
      <c r="N204" s="345">
        <v>1.9601437438745506E-3</v>
      </c>
      <c r="O204" s="345">
        <v>2.9835331918067589E-3</v>
      </c>
      <c r="P204" s="346">
        <v>2.9835331918067589E-3</v>
      </c>
      <c r="Q204" s="344">
        <v>1.4992503748125937E-3</v>
      </c>
      <c r="R204" s="345">
        <v>2.8388928317955998E-3</v>
      </c>
      <c r="S204" s="345">
        <v>3.4200976424823121E-3</v>
      </c>
      <c r="T204" s="345">
        <v>3.2410772162093145E-3</v>
      </c>
      <c r="U204" s="345">
        <v>1.5602322206095792E-3</v>
      </c>
      <c r="V204" s="346">
        <v>2.650728313091794E-3</v>
      </c>
      <c r="W204" s="344">
        <v>2.20125786163522E-2</v>
      </c>
      <c r="X204" s="345">
        <v>2.8794590813709491E-2</v>
      </c>
      <c r="Y204" s="345">
        <v>5.4368932038834951E-2</v>
      </c>
      <c r="Z204" s="345">
        <v>3.8287997937346913E-2</v>
      </c>
      <c r="AA204" s="345">
        <v>4.323910566790088E-2</v>
      </c>
      <c r="AB204" s="345">
        <v>1.38001955133495E-2</v>
      </c>
      <c r="AC204" s="346">
        <v>2.605544563260043E-2</v>
      </c>
      <c r="AD204" s="344">
        <v>1.2885154061624649E-2</v>
      </c>
      <c r="AE204" s="345">
        <v>2.376169712409975E-2</v>
      </c>
      <c r="AF204" s="345">
        <v>5.2119111874386656E-2</v>
      </c>
      <c r="AG204" s="345">
        <v>5.2879115291724926E-2</v>
      </c>
      <c r="AH204" s="345">
        <v>4.5944583406045798E-2</v>
      </c>
      <c r="AI204" s="345">
        <v>1.2290450907852576E-2</v>
      </c>
      <c r="AJ204" s="346">
        <v>3.2983803182135216E-2</v>
      </c>
    </row>
    <row r="205" spans="2:36" s="4" customFormat="1" hidden="1" outlineLevel="1" x14ac:dyDescent="0.25">
      <c r="B205" s="66" t="s">
        <v>109</v>
      </c>
      <c r="C205" s="344">
        <v>1.2634238787113077E-2</v>
      </c>
      <c r="D205" s="345">
        <v>5.6626175906475474E-3</v>
      </c>
      <c r="E205" s="345">
        <v>1.6718529826209489E-2</v>
      </c>
      <c r="F205" s="345">
        <v>4.3049595970709405E-2</v>
      </c>
      <c r="G205" s="345">
        <v>3.6207093169118486E-2</v>
      </c>
      <c r="H205" s="345">
        <v>3.4009561406943591E-2</v>
      </c>
      <c r="I205" s="345">
        <v>9.8689590318096331E-3</v>
      </c>
      <c r="J205" s="346">
        <v>2.4098534364279195E-2</v>
      </c>
      <c r="K205" s="344">
        <v>4.3478260869565218E-3</v>
      </c>
      <c r="L205" s="345">
        <v>3.742844561867019E-3</v>
      </c>
      <c r="M205" s="345">
        <v>1.8721583311045735E-3</v>
      </c>
      <c r="N205" s="345">
        <v>1.8450184501845018E-3</v>
      </c>
      <c r="O205" s="345">
        <v>2.5994656653910032E-3</v>
      </c>
      <c r="P205" s="346">
        <v>2.5994656653910032E-3</v>
      </c>
      <c r="Q205" s="344">
        <v>0</v>
      </c>
      <c r="R205" s="345">
        <v>2.0761798291144295E-3</v>
      </c>
      <c r="S205" s="345">
        <v>2.1381700213817002E-3</v>
      </c>
      <c r="T205" s="345">
        <v>2.0646057151209531E-3</v>
      </c>
      <c r="U205" s="345">
        <v>1.380897583429229E-3</v>
      </c>
      <c r="V205" s="346">
        <v>1.8203812230612941E-3</v>
      </c>
      <c r="W205" s="344">
        <v>8.0598733448474374E-3</v>
      </c>
      <c r="X205" s="345">
        <v>3.7590654929967333E-2</v>
      </c>
      <c r="Y205" s="345">
        <v>6.7401285583103765E-2</v>
      </c>
      <c r="Z205" s="345">
        <v>3.0108588351431393E-2</v>
      </c>
      <c r="AA205" s="345">
        <v>5.1820913263116192E-2</v>
      </c>
      <c r="AB205" s="345">
        <v>1.1688113383028637E-2</v>
      </c>
      <c r="AC205" s="346">
        <v>3.0019681328376555E-2</v>
      </c>
      <c r="AD205" s="344">
        <v>0</v>
      </c>
      <c r="AE205" s="345">
        <v>1.3822247655940485E-2</v>
      </c>
      <c r="AF205" s="345">
        <v>6.5466448445171854E-2</v>
      </c>
      <c r="AG205" s="345">
        <v>4.9370994540707334E-2</v>
      </c>
      <c r="AH205" s="345">
        <v>5.1821161338198009E-2</v>
      </c>
      <c r="AI205" s="345">
        <v>1.4791683786671049E-2</v>
      </c>
      <c r="AJ205" s="346">
        <v>3.8875673687960376E-2</v>
      </c>
    </row>
    <row r="206" spans="2:36" s="4" customFormat="1" hidden="1" outlineLevel="1" x14ac:dyDescent="0.25">
      <c r="B206" s="66" t="s">
        <v>110</v>
      </c>
      <c r="C206" s="344">
        <v>8.832188420019628E-3</v>
      </c>
      <c r="D206" s="345">
        <v>4.3160690571049133E-3</v>
      </c>
      <c r="E206" s="345">
        <v>1.2319599192402603E-2</v>
      </c>
      <c r="F206" s="345">
        <v>3.64198603748443E-2</v>
      </c>
      <c r="G206" s="345">
        <v>3.0427109071655488E-2</v>
      </c>
      <c r="H206" s="345">
        <v>2.8517364298984046E-2</v>
      </c>
      <c r="I206" s="345">
        <v>8.6427191324039646E-3</v>
      </c>
      <c r="J206" s="346">
        <v>2.0892778388833098E-2</v>
      </c>
      <c r="K206" s="344">
        <v>7.3839662447257384E-3</v>
      </c>
      <c r="L206" s="345">
        <v>2.6759983532317825E-3</v>
      </c>
      <c r="M206" s="345">
        <v>2.3480302635011741E-3</v>
      </c>
      <c r="N206" s="345">
        <v>2.7386541471048514E-3</v>
      </c>
      <c r="O206" s="345">
        <v>2.9150566063317739E-3</v>
      </c>
      <c r="P206" s="346">
        <v>2.9150566063317739E-3</v>
      </c>
      <c r="Q206" s="344">
        <v>0</v>
      </c>
      <c r="R206" s="345">
        <v>2.4237527772167241E-3</v>
      </c>
      <c r="S206" s="345">
        <v>3.328192223394756E-3</v>
      </c>
      <c r="T206" s="345">
        <v>3.0816964004947486E-3</v>
      </c>
      <c r="U206" s="345">
        <v>8.7151965506169441E-4</v>
      </c>
      <c r="V206" s="346">
        <v>2.3884204771085723E-3</v>
      </c>
      <c r="W206" s="344">
        <v>8.6621751684311833E-3</v>
      </c>
      <c r="X206" s="345">
        <v>2.5586201981327061E-2</v>
      </c>
      <c r="Y206" s="345">
        <v>7.3196023743116637E-2</v>
      </c>
      <c r="Z206" s="345">
        <v>2.1595598349381018E-2</v>
      </c>
      <c r="AA206" s="345">
        <v>5.1127102134934203E-2</v>
      </c>
      <c r="AB206" s="345">
        <v>1.3060480656061354E-2</v>
      </c>
      <c r="AC206" s="346">
        <v>3.165540278101453E-2</v>
      </c>
      <c r="AD206" s="344">
        <v>0</v>
      </c>
      <c r="AE206" s="345">
        <v>1.1715578239183389E-2</v>
      </c>
      <c r="AF206" s="345">
        <v>4.7949917446340119E-2</v>
      </c>
      <c r="AG206" s="345">
        <v>4.3418940609951849E-2</v>
      </c>
      <c r="AH206" s="345">
        <v>3.9587864654573181E-2</v>
      </c>
      <c r="AI206" s="345">
        <v>1.055096929783879E-2</v>
      </c>
      <c r="AJ206" s="346">
        <v>3.0124397285327772E-2</v>
      </c>
    </row>
    <row r="207" spans="2:36" s="4" customFormat="1" hidden="1" outlineLevel="1" x14ac:dyDescent="0.25">
      <c r="B207" s="66" t="s">
        <v>111</v>
      </c>
      <c r="C207" s="344">
        <v>9.0287277701778385E-3</v>
      </c>
      <c r="D207" s="345">
        <v>3.8026944806605822E-3</v>
      </c>
      <c r="E207" s="345">
        <v>1.3990911886296082E-2</v>
      </c>
      <c r="F207" s="345">
        <v>3.6614747700973907E-2</v>
      </c>
      <c r="G207" s="345">
        <v>2.6680933314924753E-2</v>
      </c>
      <c r="H207" s="345">
        <v>2.8480425006257217E-2</v>
      </c>
      <c r="I207" s="345">
        <v>7.4800597502888873E-3</v>
      </c>
      <c r="J207" s="346">
        <v>1.9716832228152587E-2</v>
      </c>
      <c r="K207" s="344">
        <v>5.017921146953405E-3</v>
      </c>
      <c r="L207" s="345">
        <v>3.2820512820512819E-3</v>
      </c>
      <c r="M207" s="345">
        <v>9.9280218416480524E-4</v>
      </c>
      <c r="N207" s="345">
        <v>2.2026431718061676E-3</v>
      </c>
      <c r="O207" s="345">
        <v>2.4766622213755001E-3</v>
      </c>
      <c r="P207" s="346">
        <v>2.4766622213755001E-3</v>
      </c>
      <c r="Q207" s="344">
        <v>0</v>
      </c>
      <c r="R207" s="345">
        <v>1.2070566388115134E-3</v>
      </c>
      <c r="S207" s="345">
        <v>3.4852815806629559E-3</v>
      </c>
      <c r="T207" s="345">
        <v>2.9468786351298953E-3</v>
      </c>
      <c r="U207" s="345">
        <v>1.2971078001752848E-3</v>
      </c>
      <c r="V207" s="346">
        <v>2.3594032831908119E-3</v>
      </c>
      <c r="W207" s="344">
        <v>6.4279155188246093E-3</v>
      </c>
      <c r="X207" s="345">
        <v>2.9454799923659267E-2</v>
      </c>
      <c r="Y207" s="345">
        <v>7.8292810914815464E-2</v>
      </c>
      <c r="Z207" s="345">
        <v>2.5928623452294245E-2</v>
      </c>
      <c r="AA207" s="345">
        <v>5.5225994106165563E-2</v>
      </c>
      <c r="AB207" s="345">
        <v>9.2622319250032104E-3</v>
      </c>
      <c r="AC207" s="346">
        <v>3.0230284407353737E-2</v>
      </c>
      <c r="AD207" s="344">
        <v>9.4959824689554422E-3</v>
      </c>
      <c r="AE207" s="345">
        <v>1.1572684098476992E-2</v>
      </c>
      <c r="AF207" s="345">
        <v>4.7166210800839645E-2</v>
      </c>
      <c r="AG207" s="345">
        <v>3.6226824916608488E-2</v>
      </c>
      <c r="AH207" s="345">
        <v>3.8318510836659228E-2</v>
      </c>
      <c r="AI207" s="345">
        <v>1.056154302884183E-2</v>
      </c>
      <c r="AJ207" s="346">
        <v>2.8104765561896693E-2</v>
      </c>
    </row>
    <row r="208" spans="2:36" s="4" customFormat="1" hidden="1" outlineLevel="1" x14ac:dyDescent="0.25">
      <c r="B208" s="66" t="s">
        <v>112</v>
      </c>
      <c r="C208" s="344">
        <v>1.059001512859304E-2</v>
      </c>
      <c r="D208" s="345">
        <v>5.324614666043905E-3</v>
      </c>
      <c r="E208" s="345">
        <v>1.1407067678014936E-2</v>
      </c>
      <c r="F208" s="345">
        <v>4.4137662842698815E-2</v>
      </c>
      <c r="G208" s="345">
        <v>2.2655344217090215E-2</v>
      </c>
      <c r="H208" s="345">
        <v>3.1742051950656908E-2</v>
      </c>
      <c r="I208" s="345">
        <v>1.3558306516297993E-2</v>
      </c>
      <c r="J208" s="346">
        <v>2.4001020269630934E-2</v>
      </c>
      <c r="K208" s="344">
        <v>6.8027210884353739E-3</v>
      </c>
      <c r="L208" s="345">
        <v>3.4390523500191059E-3</v>
      </c>
      <c r="M208" s="345">
        <v>3.8948393378773127E-3</v>
      </c>
      <c r="N208" s="345">
        <v>2.815202091292982E-3</v>
      </c>
      <c r="O208" s="345">
        <v>3.6590323892126304E-3</v>
      </c>
      <c r="P208" s="346">
        <v>3.6590323892126304E-3</v>
      </c>
      <c r="Q208" s="344">
        <v>0</v>
      </c>
      <c r="R208" s="345">
        <v>7.8954923916164227E-4</v>
      </c>
      <c r="S208" s="345">
        <v>1.760528941139649E-3</v>
      </c>
      <c r="T208" s="345">
        <v>1.5228732547269382E-3</v>
      </c>
      <c r="U208" s="345">
        <v>2.5774594389277768E-3</v>
      </c>
      <c r="V208" s="346">
        <v>1.8995929443690637E-3</v>
      </c>
      <c r="W208" s="344">
        <v>1.4864864864864866E-2</v>
      </c>
      <c r="X208" s="345">
        <v>1.9176254794063697E-2</v>
      </c>
      <c r="Y208" s="345">
        <v>6.3777174846309723E-2</v>
      </c>
      <c r="Z208" s="345">
        <v>2.0416496529195589E-2</v>
      </c>
      <c r="AA208" s="345">
        <v>4.2442120318226514E-2</v>
      </c>
      <c r="AB208" s="345">
        <v>1.9264277450201425E-2</v>
      </c>
      <c r="AC208" s="346">
        <v>2.941867568964707E-2</v>
      </c>
      <c r="AD208" s="344">
        <v>9.7451274362818589E-3</v>
      </c>
      <c r="AE208" s="345">
        <v>1.5065737144996023E-2</v>
      </c>
      <c r="AF208" s="345">
        <v>7.6723614218613401E-2</v>
      </c>
      <c r="AG208" s="345">
        <v>3.2902719291984871E-2</v>
      </c>
      <c r="AH208" s="345">
        <v>5.7328202519984259E-2</v>
      </c>
      <c r="AI208" s="345">
        <v>1.6680514838446705E-2</v>
      </c>
      <c r="AJ208" s="346">
        <v>4.1894353369763208E-2</v>
      </c>
    </row>
    <row r="209" spans="2:36" s="4" customFormat="1" hidden="1" outlineLevel="1" x14ac:dyDescent="0.25">
      <c r="B209" s="66" t="s">
        <v>113</v>
      </c>
      <c r="C209" s="344">
        <v>1.5865820489573889E-3</v>
      </c>
      <c r="D209" s="345">
        <v>4.0650406504065045E-3</v>
      </c>
      <c r="E209" s="345">
        <v>9.7057319010311494E-3</v>
      </c>
      <c r="F209" s="345">
        <v>3.732937820359826E-2</v>
      </c>
      <c r="G209" s="345">
        <v>1.8324465197089804E-2</v>
      </c>
      <c r="H209" s="345">
        <v>2.6568830944912698E-2</v>
      </c>
      <c r="I209" s="345">
        <v>8.2236771029148038E-3</v>
      </c>
      <c r="J209" s="346">
        <v>1.8604162484357381E-2</v>
      </c>
      <c r="K209" s="344">
        <v>2.1818181818181819E-3</v>
      </c>
      <c r="L209" s="345">
        <v>4.5558086560364463E-3</v>
      </c>
      <c r="M209" s="345">
        <v>2.4813895781637717E-3</v>
      </c>
      <c r="N209" s="345">
        <v>5.7954216169226315E-4</v>
      </c>
      <c r="O209" s="345">
        <v>2.6711779894933664E-3</v>
      </c>
      <c r="P209" s="346">
        <v>2.6711779894933664E-3</v>
      </c>
      <c r="Q209" s="344">
        <v>0</v>
      </c>
      <c r="R209" s="345">
        <v>1.1076779572086516E-3</v>
      </c>
      <c r="S209" s="345">
        <v>2.2650056625141564E-3</v>
      </c>
      <c r="T209" s="345">
        <v>1.9721689721275979E-3</v>
      </c>
      <c r="U209" s="345">
        <v>7.9168728352300836E-4</v>
      </c>
      <c r="V209" s="346">
        <v>1.5496462379016905E-3</v>
      </c>
      <c r="W209" s="344">
        <v>5.2994170641229468E-4</v>
      </c>
      <c r="X209" s="345">
        <v>1.8805484057361981E-2</v>
      </c>
      <c r="Y209" s="345">
        <v>5.5537337904307649E-2</v>
      </c>
      <c r="Z209" s="345">
        <v>1.6235240690281563E-2</v>
      </c>
      <c r="AA209" s="345">
        <v>3.7375349653112504E-2</v>
      </c>
      <c r="AB209" s="345">
        <v>1.1065058100806749E-2</v>
      </c>
      <c r="AC209" s="346">
        <v>2.2598948338332998E-2</v>
      </c>
      <c r="AD209" s="344">
        <v>1.146131805157593E-3</v>
      </c>
      <c r="AE209" s="345">
        <v>1.1121068926185433E-2</v>
      </c>
      <c r="AF209" s="345">
        <v>6.4521242866201645E-2</v>
      </c>
      <c r="AG209" s="345">
        <v>2.4521427332138107E-2</v>
      </c>
      <c r="AH209" s="345">
        <v>4.5816662535849588E-2</v>
      </c>
      <c r="AI209" s="345">
        <v>1.1145922065171881E-2</v>
      </c>
      <c r="AJ209" s="346">
        <v>3.2639174692018547E-2</v>
      </c>
    </row>
    <row r="210" spans="2:36" s="4" customFormat="1" hidden="1" outlineLevel="1" x14ac:dyDescent="0.25">
      <c r="B210" s="66" t="s">
        <v>114</v>
      </c>
      <c r="C210" s="344">
        <v>3.0686612965093976E-3</v>
      </c>
      <c r="D210" s="345">
        <v>3.0268239223463105E-3</v>
      </c>
      <c r="E210" s="345">
        <v>1.2764924208262514E-2</v>
      </c>
      <c r="F210" s="345">
        <v>2.7679566038649683E-2</v>
      </c>
      <c r="G210" s="345">
        <v>2.8677123409292689E-2</v>
      </c>
      <c r="H210" s="345">
        <v>2.3292400310958333E-2</v>
      </c>
      <c r="I210" s="345">
        <v>1.175022206984681E-2</v>
      </c>
      <c r="J210" s="346">
        <v>1.850295090165242E-2</v>
      </c>
      <c r="K210" s="344">
        <v>6.3649222065063652E-3</v>
      </c>
      <c r="L210" s="345">
        <v>2.6099176872114035E-3</v>
      </c>
      <c r="M210" s="345">
        <v>3.3806626098715348E-3</v>
      </c>
      <c r="N210" s="345">
        <v>1.3861386138613861E-3</v>
      </c>
      <c r="O210" s="345">
        <v>2.7077692147469278E-3</v>
      </c>
      <c r="P210" s="346">
        <v>2.7077692147469278E-3</v>
      </c>
      <c r="Q210" s="344">
        <v>0</v>
      </c>
      <c r="R210" s="345">
        <v>1.8778503085039792E-3</v>
      </c>
      <c r="S210" s="345">
        <v>4.4899534751427234E-3</v>
      </c>
      <c r="T210" s="345">
        <v>3.9486351102191331E-3</v>
      </c>
      <c r="U210" s="345">
        <v>5.0162191084506566E-4</v>
      </c>
      <c r="V210" s="346">
        <v>2.8182914793288736E-3</v>
      </c>
      <c r="W210" s="344">
        <v>0</v>
      </c>
      <c r="X210" s="345">
        <v>2.1185432039990477E-2</v>
      </c>
      <c r="Y210" s="345">
        <v>5.165930524053957E-2</v>
      </c>
      <c r="Z210" s="345">
        <v>2.2191746665004362E-2</v>
      </c>
      <c r="AA210" s="345">
        <v>3.8160865316575122E-2</v>
      </c>
      <c r="AB210" s="345">
        <v>1.4325267846394606E-2</v>
      </c>
      <c r="AC210" s="346">
        <v>2.5570304427311025E-2</v>
      </c>
      <c r="AD210" s="344">
        <v>2.1470746108427268E-3</v>
      </c>
      <c r="AE210" s="345">
        <v>1.5567004598083209E-2</v>
      </c>
      <c r="AF210" s="345">
        <v>3.9041716607711871E-2</v>
      </c>
      <c r="AG210" s="345">
        <v>4.0109267772669731E-2</v>
      </c>
      <c r="AH210" s="345">
        <v>3.4431036318066134E-2</v>
      </c>
      <c r="AI210" s="345">
        <v>1.8606039500522361E-2</v>
      </c>
      <c r="AJ210" s="346">
        <v>2.8599364458567589E-2</v>
      </c>
    </row>
    <row r="211" spans="2:36" s="4" customFormat="1" hidden="1" outlineLevel="1" x14ac:dyDescent="0.25">
      <c r="B211" s="66" t="s">
        <v>115</v>
      </c>
      <c r="C211" s="344">
        <v>1.4047574452144596E-2</v>
      </c>
      <c r="D211" s="345">
        <v>6.7771699191638765E-3</v>
      </c>
      <c r="E211" s="345">
        <v>1.3362311840940191E-2</v>
      </c>
      <c r="F211" s="345">
        <v>3.515263644773358E-2</v>
      </c>
      <c r="G211" s="345">
        <v>3.0186497763032224E-2</v>
      </c>
      <c r="H211" s="345">
        <v>2.8065638004362244E-2</v>
      </c>
      <c r="I211" s="345">
        <v>1.0410948160928555E-2</v>
      </c>
      <c r="J211" s="346">
        <v>2.0682020848067403E-2</v>
      </c>
      <c r="K211" s="344">
        <v>1.7657445556209534E-3</v>
      </c>
      <c r="L211" s="345">
        <v>2.6427061310782241E-3</v>
      </c>
      <c r="M211" s="345">
        <v>1.3869625520110957E-3</v>
      </c>
      <c r="N211" s="345">
        <v>1.2792397660818713E-3</v>
      </c>
      <c r="O211" s="345">
        <v>1.8434937384781641E-3</v>
      </c>
      <c r="P211" s="346">
        <v>1.8434937384781641E-3</v>
      </c>
      <c r="Q211" s="344">
        <v>2.0661157024793389E-3</v>
      </c>
      <c r="R211" s="345">
        <v>2.5013027618551328E-3</v>
      </c>
      <c r="S211" s="345">
        <v>2.3347052735456231E-3</v>
      </c>
      <c r="T211" s="345">
        <v>2.3603914795624638E-3</v>
      </c>
      <c r="U211" s="345">
        <v>2.0418770418770419E-3</v>
      </c>
      <c r="V211" s="346">
        <v>2.2518533512132176E-3</v>
      </c>
      <c r="W211" s="344">
        <v>1.9567456230690009E-2</v>
      </c>
      <c r="X211" s="345">
        <v>2.5969946070474894E-2</v>
      </c>
      <c r="Y211" s="345">
        <v>4.7773921123835029E-2</v>
      </c>
      <c r="Z211" s="345">
        <v>1.8253968253968255E-2</v>
      </c>
      <c r="AA211" s="345">
        <v>3.651681226917429E-2</v>
      </c>
      <c r="AB211" s="345">
        <v>1.3560844185002245E-2</v>
      </c>
      <c r="AC211" s="346">
        <v>2.4207861535709863E-2</v>
      </c>
      <c r="AD211" s="344">
        <v>1.1192214111922141E-2</v>
      </c>
      <c r="AE211" s="345">
        <v>1.0937421964740549E-2</v>
      </c>
      <c r="AF211" s="345">
        <v>5.3938904513937236E-2</v>
      </c>
      <c r="AG211" s="345">
        <v>4.5666404818015184E-2</v>
      </c>
      <c r="AH211" s="345">
        <v>4.4143546174609499E-2</v>
      </c>
      <c r="AI211" s="345">
        <v>1.2510569003851816E-2</v>
      </c>
      <c r="AJ211" s="346">
        <v>3.2720611101373392E-2</v>
      </c>
    </row>
    <row r="212" spans="2:36" s="4" customFormat="1" hidden="1" outlineLevel="1" x14ac:dyDescent="0.25">
      <c r="B212" s="66" t="s">
        <v>116</v>
      </c>
      <c r="C212" s="344">
        <v>1.3763572411683744E-2</v>
      </c>
      <c r="D212" s="345">
        <v>4.91189770778107E-3</v>
      </c>
      <c r="E212" s="345">
        <v>1.8532635394961968E-2</v>
      </c>
      <c r="F212" s="345">
        <v>3.0168613812588074E-2</v>
      </c>
      <c r="G212" s="345">
        <v>2.7216352779053744E-2</v>
      </c>
      <c r="H212" s="345">
        <v>2.5423168859436036E-2</v>
      </c>
      <c r="I212" s="345">
        <v>1.1959920571519869E-2</v>
      </c>
      <c r="J212" s="346">
        <v>1.9968233931432454E-2</v>
      </c>
      <c r="K212" s="344">
        <v>3.3829499323410014E-3</v>
      </c>
      <c r="L212" s="345">
        <v>4.001847006310605E-3</v>
      </c>
      <c r="M212" s="345">
        <v>7.7339520494972935E-4</v>
      </c>
      <c r="N212" s="345">
        <v>1.6043638697256538E-3</v>
      </c>
      <c r="O212" s="345">
        <v>2.4326864598883174E-3</v>
      </c>
      <c r="P212" s="346">
        <v>2.4326864598883174E-3</v>
      </c>
      <c r="Q212" s="344">
        <v>0</v>
      </c>
      <c r="R212" s="345">
        <v>1.8549253148491653E-3</v>
      </c>
      <c r="S212" s="345">
        <v>2.0622862662176625E-3</v>
      </c>
      <c r="T212" s="345">
        <v>1.9853328471293708E-3</v>
      </c>
      <c r="U212" s="345">
        <v>1.6558347476921802E-3</v>
      </c>
      <c r="V212" s="346">
        <v>1.8770657925162202E-3</v>
      </c>
      <c r="W212" s="344">
        <v>1.7037552155771907E-2</v>
      </c>
      <c r="X212" s="345">
        <v>2.6971662683509732E-2</v>
      </c>
      <c r="Y212" s="345">
        <v>6.19087189976988E-2</v>
      </c>
      <c r="Z212" s="345">
        <v>2.0318506315211423E-2</v>
      </c>
      <c r="AA212" s="345">
        <v>4.5085839587827359E-2</v>
      </c>
      <c r="AB212" s="345">
        <v>1.5618916409595975E-2</v>
      </c>
      <c r="AC212" s="346">
        <v>2.9071139650527791E-2</v>
      </c>
      <c r="AD212" s="344">
        <v>1.0972568578553617E-2</v>
      </c>
      <c r="AE212" s="345">
        <v>3.1018898931799509E-2</v>
      </c>
      <c r="AF212" s="345">
        <v>3.8881354810968147E-2</v>
      </c>
      <c r="AG212" s="345">
        <v>4.3139348638547785E-2</v>
      </c>
      <c r="AH212" s="345">
        <v>3.7596972375910122E-2</v>
      </c>
      <c r="AI212" s="345">
        <v>1.6859484913667809E-2</v>
      </c>
      <c r="AJ212" s="346">
        <v>3.0569492237778769E-2</v>
      </c>
    </row>
    <row r="213" spans="2:36" s="4" customFormat="1" hidden="1" outlineLevel="1" x14ac:dyDescent="0.25">
      <c r="B213" s="66" t="s">
        <v>117</v>
      </c>
      <c r="C213" s="344">
        <v>2.4021838034576887E-2</v>
      </c>
      <c r="D213" s="345">
        <v>4.9952251524278263E-3</v>
      </c>
      <c r="E213" s="345">
        <v>1.7094295920531098E-2</v>
      </c>
      <c r="F213" s="345">
        <v>3.7391707269127619E-2</v>
      </c>
      <c r="G213" s="345">
        <v>3.7236677252993795E-2</v>
      </c>
      <c r="H213" s="345">
        <v>3.0531857808332102E-2</v>
      </c>
      <c r="I213" s="345">
        <v>1.3665631163460621E-2</v>
      </c>
      <c r="J213" s="346">
        <v>2.3168789285612567E-2</v>
      </c>
      <c r="K213" s="344">
        <v>4.7043010752688174E-3</v>
      </c>
      <c r="L213" s="345">
        <v>4.3255366869593076E-3</v>
      </c>
      <c r="M213" s="345">
        <v>2.4180548092423426E-3</v>
      </c>
      <c r="N213" s="345">
        <v>3.719546215361726E-4</v>
      </c>
      <c r="O213" s="345">
        <v>2.6739556717570861E-3</v>
      </c>
      <c r="P213" s="346">
        <v>2.6739556717570861E-3</v>
      </c>
      <c r="Q213" s="344">
        <v>0</v>
      </c>
      <c r="R213" s="345">
        <v>4.4301598332175118E-3</v>
      </c>
      <c r="S213" s="345">
        <v>2.5814689390995394E-3</v>
      </c>
      <c r="T213" s="345">
        <v>2.9471960704052394E-3</v>
      </c>
      <c r="U213" s="345">
        <v>1.644917205833973E-3</v>
      </c>
      <c r="V213" s="346">
        <v>2.4797617329467181E-3</v>
      </c>
      <c r="W213" s="344">
        <v>1.6251354279523293E-2</v>
      </c>
      <c r="X213" s="345">
        <v>2.3300712336062845E-2</v>
      </c>
      <c r="Y213" s="345">
        <v>7.2319449498792474E-2</v>
      </c>
      <c r="Z213" s="345">
        <v>2.7440083362278569E-2</v>
      </c>
      <c r="AA213" s="345">
        <v>4.9740530236170435E-2</v>
      </c>
      <c r="AB213" s="345">
        <v>1.824327879202399E-2</v>
      </c>
      <c r="AC213" s="346">
        <v>3.1692316968390588E-2</v>
      </c>
      <c r="AD213" s="344">
        <v>1.6782644289807615E-2</v>
      </c>
      <c r="AE213" s="345">
        <v>3.3902599706076113E-2</v>
      </c>
      <c r="AF213" s="345">
        <v>5.1861809818435078E-2</v>
      </c>
      <c r="AG213" s="345">
        <v>5.9308286289014342E-2</v>
      </c>
      <c r="AH213" s="345">
        <v>4.8586501288659795E-2</v>
      </c>
      <c r="AI213" s="345">
        <v>1.7481535334842452E-2</v>
      </c>
      <c r="AJ213" s="346">
        <v>3.6809739191361851E-2</v>
      </c>
    </row>
    <row r="214" spans="2:36" s="4" customFormat="1" ht="15.75" collapsed="1" x14ac:dyDescent="0.25">
      <c r="B214" s="105">
        <v>2006</v>
      </c>
      <c r="C214" s="347">
        <v>1.3910503967567775E-2</v>
      </c>
      <c r="D214" s="348">
        <v>6.1301870085444209E-3</v>
      </c>
      <c r="E214" s="348">
        <v>1.4880984249017572E-2</v>
      </c>
      <c r="F214" s="348">
        <v>3.694239056088492E-2</v>
      </c>
      <c r="G214" s="348">
        <v>3.1775757545164984E-2</v>
      </c>
      <c r="H214" s="348">
        <v>2.9374420275177109E-2</v>
      </c>
      <c r="I214" s="348">
        <v>1.0664286996542366E-2</v>
      </c>
      <c r="J214" s="349">
        <v>2.1458580267557609E-2</v>
      </c>
      <c r="K214" s="347">
        <v>5.1111848655824759E-3</v>
      </c>
      <c r="L214" s="348">
        <v>3.9182715187664587E-3</v>
      </c>
      <c r="M214" s="348">
        <v>2.3299493592639263E-3</v>
      </c>
      <c r="N214" s="348">
        <v>1.6131866025651264E-3</v>
      </c>
      <c r="O214" s="348">
        <v>2.861472974673502E-3</v>
      </c>
      <c r="P214" s="349">
        <v>2.861472974673502E-3</v>
      </c>
      <c r="Q214" s="347">
        <v>3.1140521603736861E-4</v>
      </c>
      <c r="R214" s="348">
        <v>1.9673832361652602E-3</v>
      </c>
      <c r="S214" s="348">
        <v>2.810918604957512E-3</v>
      </c>
      <c r="T214" s="348">
        <v>2.5796809815190041E-3</v>
      </c>
      <c r="U214" s="348">
        <v>1.6636157281979937E-3</v>
      </c>
      <c r="V214" s="349">
        <v>2.262622330622647E-3</v>
      </c>
      <c r="W214" s="347">
        <v>1.4036210680321872E-2</v>
      </c>
      <c r="X214" s="348">
        <v>2.5061097087914569E-2</v>
      </c>
      <c r="Y214" s="348">
        <v>6.2952775839183323E-2</v>
      </c>
      <c r="Z214" s="348">
        <v>2.7835964325048049E-2</v>
      </c>
      <c r="AA214" s="348">
        <v>4.5470474597434418E-2</v>
      </c>
      <c r="AB214" s="348">
        <v>1.3861692441282039E-2</v>
      </c>
      <c r="AC214" s="349">
        <v>2.7869439733560066E-2</v>
      </c>
      <c r="AD214" s="347">
        <v>8.7789682352385889E-3</v>
      </c>
      <c r="AE214" s="348">
        <v>2.0518135570824523E-2</v>
      </c>
      <c r="AF214" s="348">
        <v>5.4684821030322878E-2</v>
      </c>
      <c r="AG214" s="348">
        <v>4.5013903276811512E-2</v>
      </c>
      <c r="AH214" s="348">
        <v>4.5669865872223193E-2</v>
      </c>
      <c r="AI214" s="348">
        <v>1.4266610995756974E-2</v>
      </c>
      <c r="AJ214" s="349">
        <v>3.4143290502992876E-2</v>
      </c>
    </row>
    <row r="215" spans="2:36" s="4" customFormat="1" hidden="1" outlineLevel="1" x14ac:dyDescent="0.25">
      <c r="B215" s="66" t="s">
        <v>106</v>
      </c>
      <c r="C215" s="344">
        <v>2.2403258655804479E-2</v>
      </c>
      <c r="D215" s="345">
        <v>7.7415011780545273E-3</v>
      </c>
      <c r="E215" s="345">
        <v>2.4022444327546907E-2</v>
      </c>
      <c r="F215" s="345">
        <v>5.3592558635227369E-2</v>
      </c>
      <c r="G215" s="345">
        <v>3.1325406923178166E-2</v>
      </c>
      <c r="H215" s="345">
        <v>4.1263240272267319E-2</v>
      </c>
      <c r="I215" s="345">
        <v>1.3858628122959205E-2</v>
      </c>
      <c r="J215" s="346">
        <v>2.9191710134744676E-2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2.093564228482812E-2</v>
      </c>
      <c r="D216" s="345">
        <v>5.9644059644059647E-3</v>
      </c>
      <c r="E216" s="345">
        <v>1.7798594847775177E-2</v>
      </c>
      <c r="F216" s="345">
        <v>4.3905779908519432E-2</v>
      </c>
      <c r="G216" s="345">
        <v>3.6909871244635191E-2</v>
      </c>
      <c r="H216" s="345">
        <v>3.4015865764007142E-2</v>
      </c>
      <c r="I216" s="345">
        <v>1.4649246956531546E-2</v>
      </c>
      <c r="J216" s="346">
        <v>2.5299461983554969E-2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2.5253991291727142E-2</v>
      </c>
      <c r="D217" s="345">
        <v>6.6300868770004569E-3</v>
      </c>
      <c r="E217" s="345">
        <v>1.297110552763819E-2</v>
      </c>
      <c r="F217" s="345">
        <v>3.3833740757959779E-2</v>
      </c>
      <c r="G217" s="345">
        <v>3.1101184204981248E-2</v>
      </c>
      <c r="H217" s="345">
        <v>2.6704155219780219E-2</v>
      </c>
      <c r="I217" s="345">
        <v>1.1020242161123878E-2</v>
      </c>
      <c r="J217" s="346">
        <v>1.9380421426920709E-2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5.1800690675875682E-3</v>
      </c>
      <c r="D218" s="345">
        <v>5.5022116733196673E-3</v>
      </c>
      <c r="E218" s="345">
        <v>1.1355207855048918E-2</v>
      </c>
      <c r="F218" s="345">
        <v>4.6483759533091203E-2</v>
      </c>
      <c r="G218" s="345">
        <v>2.5130846556450943E-2</v>
      </c>
      <c r="H218" s="345">
        <v>3.317481785262423E-2</v>
      </c>
      <c r="I218" s="345">
        <v>1.0127295990284736E-2</v>
      </c>
      <c r="J218" s="346">
        <v>2.2897921491459212E-2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1.0144482016600061E-2</v>
      </c>
      <c r="D219" s="345">
        <v>3.8770960550547641E-3</v>
      </c>
      <c r="E219" s="345">
        <v>5.863854975952645E-3</v>
      </c>
      <c r="F219" s="345">
        <v>3.861559246602559E-2</v>
      </c>
      <c r="G219" s="345">
        <v>1.7874329712635775E-2</v>
      </c>
      <c r="H219" s="345">
        <v>2.6193915802284477E-2</v>
      </c>
      <c r="I219" s="345">
        <v>5.6226149557498176E-3</v>
      </c>
      <c r="J219" s="346">
        <v>1.7820009639881566E-2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1.351845085860431E-2</v>
      </c>
      <c r="D220" s="345">
        <v>2.2464698331193839E-3</v>
      </c>
      <c r="E220" s="345">
        <v>6.7446742341781994E-3</v>
      </c>
      <c r="F220" s="345">
        <v>3.9087110786881984E-2</v>
      </c>
      <c r="G220" s="345">
        <v>2.0487860093949855E-2</v>
      </c>
      <c r="H220" s="345">
        <v>2.7161472526383588E-2</v>
      </c>
      <c r="I220" s="345">
        <v>5.7884676433439374E-3</v>
      </c>
      <c r="J220" s="346">
        <v>1.8117484987838793E-2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6.1881188118811884E-3</v>
      </c>
      <c r="D221" s="345">
        <v>3.173303306377316E-3</v>
      </c>
      <c r="E221" s="345">
        <v>1.1664800298618888E-2</v>
      </c>
      <c r="F221" s="345">
        <v>3.994700719450936E-2</v>
      </c>
      <c r="G221" s="345">
        <v>1.413561753660492E-2</v>
      </c>
      <c r="H221" s="345">
        <v>2.8969424739714509E-2</v>
      </c>
      <c r="I221" s="345">
        <v>1.4208349519000069E-2</v>
      </c>
      <c r="J221" s="346">
        <v>2.2280118959846908E-2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1.5280135823429542E-2</v>
      </c>
      <c r="D222" s="345">
        <v>4.2514075606112835E-3</v>
      </c>
      <c r="E222" s="345">
        <v>1.0082789257589016E-2</v>
      </c>
      <c r="F222" s="345">
        <v>3.3273411048492935E-2</v>
      </c>
      <c r="G222" s="345">
        <v>9.5983193886051647E-3</v>
      </c>
      <c r="H222" s="345">
        <v>2.4160932999861242E-2</v>
      </c>
      <c r="I222" s="345">
        <v>9.178338944512969E-3</v>
      </c>
      <c r="J222" s="346">
        <v>1.763820094172323E-2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7.7644775153671948E-3</v>
      </c>
      <c r="D223" s="345">
        <v>5.6255859985415149E-3</v>
      </c>
      <c r="E223" s="345">
        <v>1.0491488522791559E-2</v>
      </c>
      <c r="F223" s="345">
        <v>2.6727977212475249E-2</v>
      </c>
      <c r="G223" s="345">
        <v>2.0111556288789377E-2</v>
      </c>
      <c r="H223" s="345">
        <v>2.1187634309077885E-2</v>
      </c>
      <c r="I223" s="345">
        <v>9.6179147759310468E-3</v>
      </c>
      <c r="J223" s="346">
        <v>1.6231548001076582E-2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1.1174785100286532E-2</v>
      </c>
      <c r="D224" s="345">
        <v>7.0523120871272991E-3</v>
      </c>
      <c r="E224" s="345">
        <v>1.3417396676540941E-2</v>
      </c>
      <c r="F224" s="345">
        <v>3.9392383885625201E-2</v>
      </c>
      <c r="G224" s="345">
        <v>3.5055770544047349E-2</v>
      </c>
      <c r="H224" s="345">
        <v>3.093818470535244E-2</v>
      </c>
      <c r="I224" s="345">
        <v>8.1723399287331345E-3</v>
      </c>
      <c r="J224" s="346">
        <v>2.1166499629613492E-2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1.2855579868708972E-2</v>
      </c>
      <c r="D225" s="345">
        <v>5.1348928193006762E-3</v>
      </c>
      <c r="E225" s="345">
        <v>1.4386406973576682E-2</v>
      </c>
      <c r="F225" s="345">
        <v>3.3672613711939393E-2</v>
      </c>
      <c r="G225" s="345">
        <v>3.3520682544175326E-2</v>
      </c>
      <c r="H225" s="345">
        <v>2.7098652218539146E-2</v>
      </c>
      <c r="I225" s="345">
        <v>9.5970316033725939E-3</v>
      </c>
      <c r="J225" s="346">
        <v>1.9392081664747939E-2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1.3415315818893237E-2</v>
      </c>
      <c r="D226" s="345">
        <v>4.9634509520801373E-3</v>
      </c>
      <c r="E226" s="345">
        <v>1.5508874334000746E-2</v>
      </c>
      <c r="F226" s="345">
        <v>4.0441427952543456E-2</v>
      </c>
      <c r="G226" s="345">
        <v>3.5361050328227568E-2</v>
      </c>
      <c r="H226" s="345">
        <v>3.1339905971510769E-2</v>
      </c>
      <c r="I226" s="345">
        <v>1.3871837651231362E-2</v>
      </c>
      <c r="J226" s="346">
        <v>2.3386476453473096E-2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1.3727764887857695E-2</v>
      </c>
      <c r="D227" s="348">
        <v>5.1833830770902827E-3</v>
      </c>
      <c r="E227" s="348">
        <v>1.2873851294903926E-2</v>
      </c>
      <c r="F227" s="348">
        <v>3.8712178836426706E-2</v>
      </c>
      <c r="G227" s="348">
        <v>2.5798447639648812E-2</v>
      </c>
      <c r="H227" s="348">
        <v>2.9154003643023021E-2</v>
      </c>
      <c r="I227" s="348">
        <v>1.0632604513137228E-2</v>
      </c>
      <c r="J227" s="349">
        <v>2.1000908567627822E-2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7.3279246270609791E-3</v>
      </c>
      <c r="D228" s="345">
        <v>1.6064701972080656E-2</v>
      </c>
      <c r="E228" s="345">
        <v>2.2544283413848631E-2</v>
      </c>
      <c r="F228" s="345">
        <v>5.4217016131022401E-2</v>
      </c>
      <c r="G228" s="345">
        <v>2.8885709175460562E-2</v>
      </c>
      <c r="H228" s="345">
        <v>4.0767769481069083E-2</v>
      </c>
      <c r="I228" s="345">
        <v>1.3674069969839685E-2</v>
      </c>
      <c r="J228" s="346">
        <v>2.7937095740125106E-2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1.1857707509881422E-2</v>
      </c>
      <c r="D229" s="345">
        <v>3.7473233404710922E-3</v>
      </c>
      <c r="E229" s="345">
        <v>1.8255830489192264E-2</v>
      </c>
      <c r="F229" s="345">
        <v>5.9450752367108006E-2</v>
      </c>
      <c r="G229" s="345">
        <v>2.9431468000535931E-2</v>
      </c>
      <c r="H229" s="345">
        <v>4.2602729094669181E-2</v>
      </c>
      <c r="I229" s="345">
        <v>1.3829001477222821E-2</v>
      </c>
      <c r="J229" s="346">
        <v>2.8856309739809214E-2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1.0271627482309975E-2</v>
      </c>
      <c r="D230" s="345">
        <v>1.2415463813465227E-2</v>
      </c>
      <c r="E230" s="345">
        <v>1.4813011805205417E-2</v>
      </c>
      <c r="F230" s="345">
        <v>4.2318185939547802E-2</v>
      </c>
      <c r="G230" s="345">
        <v>2.8963268437709792E-2</v>
      </c>
      <c r="H230" s="345">
        <v>3.1582686070530615E-2</v>
      </c>
      <c r="I230" s="345">
        <v>1.1652428230585699E-2</v>
      </c>
      <c r="J230" s="346">
        <v>2.2082651581297859E-2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1.028634973589102E-2</v>
      </c>
      <c r="D231" s="345">
        <v>2.1683154899037808E-3</v>
      </c>
      <c r="E231" s="345">
        <v>1.4662241654813956E-2</v>
      </c>
      <c r="F231" s="345">
        <v>4.7484247357795134E-2</v>
      </c>
      <c r="G231" s="345">
        <v>2.3156899810964082E-2</v>
      </c>
      <c r="H231" s="345">
        <v>3.4774193548387095E-2</v>
      </c>
      <c r="I231" s="345">
        <v>1.2898449068661834E-2</v>
      </c>
      <c r="J231" s="346">
        <v>2.4515984613838408E-2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1.6914749661705007E-2</v>
      </c>
      <c r="D232" s="345">
        <v>5.7270568515155745E-3</v>
      </c>
      <c r="E232" s="345">
        <v>1.1813676907829534E-2</v>
      </c>
      <c r="F232" s="345">
        <v>4.7631280194237513E-2</v>
      </c>
      <c r="G232" s="345">
        <v>1.9282244473084166E-2</v>
      </c>
      <c r="H232" s="345">
        <v>3.388012868888271E-2</v>
      </c>
      <c r="I232" s="345">
        <v>8.7553402813681999E-3</v>
      </c>
      <c r="J232" s="346">
        <v>2.3279909991619118E-2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4.2417815482502655E-3</v>
      </c>
      <c r="D233" s="345">
        <v>8.2290980908492431E-4</v>
      </c>
      <c r="E233" s="345">
        <v>8.2733358595427561E-3</v>
      </c>
      <c r="F233" s="345">
        <v>3.849165032244526E-2</v>
      </c>
      <c r="G233" s="345">
        <v>1.729200652528548E-2</v>
      </c>
      <c r="H233" s="345">
        <v>2.7665656738502419E-2</v>
      </c>
      <c r="I233" s="345">
        <v>6.6391265860135731E-3</v>
      </c>
      <c r="J233" s="346">
        <v>1.8650987608176878E-2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2.0608439646712464E-2</v>
      </c>
      <c r="D234" s="345">
        <v>4.415584415584416E-3</v>
      </c>
      <c r="E234" s="345">
        <v>1.0864130187735806E-2</v>
      </c>
      <c r="F234" s="345">
        <v>3.8591227867738505E-2</v>
      </c>
      <c r="G234" s="345">
        <v>1.4118614639495567E-2</v>
      </c>
      <c r="H234" s="345">
        <v>2.8052027616107825E-2</v>
      </c>
      <c r="I234" s="345">
        <v>1.608993467064115E-2</v>
      </c>
      <c r="J234" s="346">
        <v>2.2669198186464144E-2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1.3643067846607669E-2</v>
      </c>
      <c r="D235" s="345">
        <v>2.3594725884802221E-3</v>
      </c>
      <c r="E235" s="345">
        <v>1.0328336615359885E-2</v>
      </c>
      <c r="F235" s="345">
        <v>3.417049836426797E-2</v>
      </c>
      <c r="G235" s="345">
        <v>1.1597587079198288E-2</v>
      </c>
      <c r="H235" s="345">
        <v>2.4992799214333554E-2</v>
      </c>
      <c r="I235" s="345">
        <v>9.3202309796373214E-3</v>
      </c>
      <c r="J235" s="346">
        <v>1.8257557017760846E-2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1.0538641686182669E-2</v>
      </c>
      <c r="D236" s="345">
        <v>5.6393842402072854E-3</v>
      </c>
      <c r="E236" s="345">
        <v>1.1699048477390506E-2</v>
      </c>
      <c r="F236" s="345">
        <v>3.0314449326756792E-2</v>
      </c>
      <c r="G236" s="345">
        <v>1.7136905889036168E-2</v>
      </c>
      <c r="H236" s="345">
        <v>2.3651366640410773E-2</v>
      </c>
      <c r="I236" s="345">
        <v>1.0668890908411867E-2</v>
      </c>
      <c r="J236" s="346">
        <v>1.8411750962792135E-2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9.5096582466567599E-3</v>
      </c>
      <c r="D237" s="345">
        <v>7.7123397435897439E-3</v>
      </c>
      <c r="E237" s="345">
        <v>1.0747749402902811E-2</v>
      </c>
      <c r="F237" s="345">
        <v>3.027481114873665E-2</v>
      </c>
      <c r="G237" s="345">
        <v>2.4444978760920093E-2</v>
      </c>
      <c r="H237" s="345">
        <v>2.3602238129862858E-2</v>
      </c>
      <c r="I237" s="345">
        <v>1.1411241977572466E-2</v>
      </c>
      <c r="J237" s="346">
        <v>1.8083956208605045E-2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7.6056338028169012E-3</v>
      </c>
      <c r="D238" s="345">
        <v>9.9026952553173172E-3</v>
      </c>
      <c r="E238" s="345">
        <v>1.6591605116195281E-2</v>
      </c>
      <c r="F238" s="345">
        <v>3.7309022716348998E-2</v>
      </c>
      <c r="G238" s="345">
        <v>3.296514376584863E-2</v>
      </c>
      <c r="H238" s="345">
        <v>2.9725654620946965E-2</v>
      </c>
      <c r="I238" s="345">
        <v>1.2840484495467732E-2</v>
      </c>
      <c r="J238" s="346">
        <v>2.2209548598461915E-2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2.5316455696202531E-2</v>
      </c>
      <c r="D239" s="345">
        <v>1.9440270473328324E-2</v>
      </c>
      <c r="E239" s="345">
        <v>1.2733989272901645E-2</v>
      </c>
      <c r="F239" s="345">
        <v>3.8000236565075111E-2</v>
      </c>
      <c r="G239" s="345">
        <v>2.6050213324581555E-2</v>
      </c>
      <c r="H239" s="345">
        <v>2.9173185919316075E-2</v>
      </c>
      <c r="I239" s="345">
        <v>1.4726460640797252E-2</v>
      </c>
      <c r="J239" s="346">
        <v>2.2438643956826914E-2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1.2258896212876706E-2</v>
      </c>
      <c r="D240" s="348">
        <v>8.3042554435758982E-3</v>
      </c>
      <c r="E240" s="348">
        <v>1.3522103768504327E-2</v>
      </c>
      <c r="F240" s="348">
        <v>4.0897949201223339E-2</v>
      </c>
      <c r="G240" s="348">
        <v>2.2834084624557438E-2</v>
      </c>
      <c r="H240" s="348">
        <v>3.0537088182000769E-2</v>
      </c>
      <c r="I240" s="348">
        <v>1.2059837203049708E-2</v>
      </c>
      <c r="J240" s="349">
        <v>2.2220596306562011E-2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8.9466089466089475E-3</v>
      </c>
      <c r="D241" s="345">
        <v>1.0234798314268514E-2</v>
      </c>
      <c r="E241" s="345">
        <v>2.4052450591391755E-2</v>
      </c>
      <c r="F241" s="345">
        <v>5.0638035730000877E-2</v>
      </c>
      <c r="G241" s="345">
        <v>3.5132067684688406E-2</v>
      </c>
      <c r="H241" s="345">
        <v>3.9821677233752788E-2</v>
      </c>
      <c r="I241" s="345">
        <v>1.7069243156199679E-2</v>
      </c>
      <c r="J241" s="346">
        <v>2.8928135609442254E-2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3.4667507091080997E-3</v>
      </c>
      <c r="D242" s="345">
        <v>1.0426653883029722E-2</v>
      </c>
      <c r="E242" s="345">
        <v>1.8784692864757563E-2</v>
      </c>
      <c r="F242" s="345">
        <v>4.9421857515852291E-2</v>
      </c>
      <c r="G242" s="345">
        <v>3.7166085946573751E-2</v>
      </c>
      <c r="H242" s="345">
        <v>3.7731421503683679E-2</v>
      </c>
      <c r="I242" s="345">
        <v>1.640260742198419E-2</v>
      </c>
      <c r="J242" s="346">
        <v>2.7781182760644195E-2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9.1337654684737774E-3</v>
      </c>
      <c r="D243" s="345">
        <v>1.0244014732965009E-2</v>
      </c>
      <c r="E243" s="345">
        <v>1.5026611373214016E-2</v>
      </c>
      <c r="F243" s="345">
        <v>4.6749654218533887E-2</v>
      </c>
      <c r="G243" s="345">
        <v>3.6092686708588166E-2</v>
      </c>
      <c r="H243" s="345">
        <v>3.5088036280523607E-2</v>
      </c>
      <c r="I243" s="345">
        <v>1.8288170251023774E-2</v>
      </c>
      <c r="J243" s="346">
        <v>2.7498829863372619E-2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1.8056467498358503E-2</v>
      </c>
      <c r="D244" s="345">
        <v>7.9757975797579757E-3</v>
      </c>
      <c r="E244" s="345">
        <v>1.5151515151515152E-2</v>
      </c>
      <c r="F244" s="345">
        <v>4.5038629202814102E-2</v>
      </c>
      <c r="G244" s="345">
        <v>2.9114553135094839E-2</v>
      </c>
      <c r="H244" s="345">
        <v>3.4124932824935381E-2</v>
      </c>
      <c r="I244" s="345">
        <v>1.9908436886854154E-2</v>
      </c>
      <c r="J244" s="346">
        <v>2.77405089911111E-2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4.1525103812759534E-3</v>
      </c>
      <c r="D245" s="345">
        <v>2.6121696373693913E-3</v>
      </c>
      <c r="E245" s="345">
        <v>1.0239821987802869E-2</v>
      </c>
      <c r="F245" s="345">
        <v>4.819856415698108E-2</v>
      </c>
      <c r="G245" s="345">
        <v>2.4605707414088154E-2</v>
      </c>
      <c r="H245" s="345">
        <v>3.4365309592877862E-2</v>
      </c>
      <c r="I245" s="345">
        <v>1.7202688409730656E-2</v>
      </c>
      <c r="J245" s="346">
        <v>2.6265539453771858E-2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3.6166365280289331E-4</v>
      </c>
      <c r="D246" s="345">
        <v>3.5121328224776501E-3</v>
      </c>
      <c r="E246" s="345">
        <v>1.220343455221091E-2</v>
      </c>
      <c r="F246" s="345">
        <v>5.2495712290255847E-2</v>
      </c>
      <c r="G246" s="345">
        <v>2.6559437723862944E-2</v>
      </c>
      <c r="H246" s="345">
        <v>3.7874344229493637E-2</v>
      </c>
      <c r="I246" s="345">
        <v>1.2624701464855824E-2</v>
      </c>
      <c r="J246" s="346">
        <v>2.6329570407574252E-2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1.054713249835201E-2</v>
      </c>
      <c r="D247" s="345">
        <v>1.1072349461550128E-2</v>
      </c>
      <c r="E247" s="345">
        <v>8.0445239776066723E-3</v>
      </c>
      <c r="F247" s="345">
        <v>5.2474673585999394E-2</v>
      </c>
      <c r="G247" s="345">
        <v>2.1960784313725491E-2</v>
      </c>
      <c r="H247" s="345">
        <v>3.6663755162266901E-2</v>
      </c>
      <c r="I247" s="345">
        <v>1.6090798074850945E-2</v>
      </c>
      <c r="J247" s="346">
        <v>2.7002592986567295E-2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4.859086491739553E-3</v>
      </c>
      <c r="D248" s="345">
        <v>7.7617837990403612E-3</v>
      </c>
      <c r="E248" s="345">
        <v>6.529645139960326E-3</v>
      </c>
      <c r="F248" s="345">
        <v>4.2756721501558084E-2</v>
      </c>
      <c r="G248" s="345">
        <v>1.8485283560660447E-2</v>
      </c>
      <c r="H248" s="345">
        <v>2.9692470837751856E-2</v>
      </c>
      <c r="I248" s="345">
        <v>1.3099091385566993E-2</v>
      </c>
      <c r="J248" s="346">
        <v>2.1725683946045002E-2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7.9778009018383628E-3</v>
      </c>
      <c r="D249" s="345">
        <v>1.6840302554588269E-2</v>
      </c>
      <c r="E249" s="345">
        <v>9.1039426523297495E-3</v>
      </c>
      <c r="F249" s="345">
        <v>3.2183594843964061E-2</v>
      </c>
      <c r="G249" s="345">
        <v>1.9804474904253175E-2</v>
      </c>
      <c r="H249" s="345">
        <v>2.432334333405314E-2</v>
      </c>
      <c r="I249" s="345">
        <v>9.952220770038352E-3</v>
      </c>
      <c r="J249" s="346">
        <v>1.7687953049762208E-2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5.1914341336794286E-3</v>
      </c>
      <c r="D250" s="345">
        <v>8.4168832776333712E-3</v>
      </c>
      <c r="E250" s="345">
        <v>1.2080677918621753E-2</v>
      </c>
      <c r="F250" s="345">
        <v>4.1905863639650064E-2</v>
      </c>
      <c r="G250" s="345">
        <v>3.0160463748634798E-2</v>
      </c>
      <c r="H250" s="345">
        <v>3.1632905513622377E-2</v>
      </c>
      <c r="I250" s="345">
        <v>9.5594081574834813E-3</v>
      </c>
      <c r="J250" s="346">
        <v>2.0879940343027592E-2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4.807692307692308E-3</v>
      </c>
      <c r="D251" s="345">
        <v>5.6477639465191331E-3</v>
      </c>
      <c r="E251" s="345">
        <v>1.263748681633268E-2</v>
      </c>
      <c r="F251" s="345">
        <v>3.7489826370048836E-2</v>
      </c>
      <c r="G251" s="345">
        <v>3.4679014132060003E-2</v>
      </c>
      <c r="H251" s="345">
        <v>2.8863771447658625E-2</v>
      </c>
      <c r="I251" s="345">
        <v>9.8709105455489013E-3</v>
      </c>
      <c r="J251" s="346">
        <v>1.9821651461145496E-2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1.0876730388925511E-2</v>
      </c>
      <c r="D252" s="345">
        <v>9.5333667837431014E-3</v>
      </c>
      <c r="E252" s="345">
        <v>1.6354489595128925E-2</v>
      </c>
      <c r="F252" s="345">
        <v>4.9599259634357157E-2</v>
      </c>
      <c r="G252" s="345">
        <v>3.6155295102553373E-2</v>
      </c>
      <c r="H252" s="345">
        <v>3.7083490744238758E-2</v>
      </c>
      <c r="I252" s="345">
        <v>1.5215764529807932E-2</v>
      </c>
      <c r="J252" s="346">
        <v>2.6435076547753185E-2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7.4594359141892629E-3</v>
      </c>
      <c r="D253" s="348">
        <v>8.7509676550772443E-3</v>
      </c>
      <c r="E253" s="348">
        <v>1.3150178593641711E-2</v>
      </c>
      <c r="F253" s="348">
        <v>4.5553090554469836E-2</v>
      </c>
      <c r="G253" s="348">
        <v>2.9182482510909432E-2</v>
      </c>
      <c r="H253" s="348">
        <v>3.3742640939493883E-2</v>
      </c>
      <c r="I253" s="348">
        <v>1.4522946820564736E-2</v>
      </c>
      <c r="J253" s="349">
        <v>2.4707416471570147E-2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4.8927361686112152E-3</v>
      </c>
      <c r="D254" s="345">
        <v>8.8881706528765349E-3</v>
      </c>
      <c r="E254" s="345">
        <v>2.4538572011134553E-2</v>
      </c>
      <c r="F254" s="345">
        <v>5.6379604334353975E-2</v>
      </c>
      <c r="G254" s="345">
        <v>2.8794136466755861E-2</v>
      </c>
      <c r="H254" s="345">
        <v>4.2277789670998697E-2</v>
      </c>
      <c r="I254" s="345">
        <v>1.2545154154182185E-2</v>
      </c>
      <c r="J254" s="346">
        <v>2.7932251387560326E-2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9.2559629761480959E-3</v>
      </c>
      <c r="D255" s="345">
        <v>4.3512658227848099E-3</v>
      </c>
      <c r="E255" s="345">
        <v>2.4096385542168676E-2</v>
      </c>
      <c r="F255" s="345">
        <v>5.5373844728318113E-2</v>
      </c>
      <c r="G255" s="345">
        <v>3.2163128021862518E-2</v>
      </c>
      <c r="H255" s="345">
        <v>4.241340070525098E-2</v>
      </c>
      <c r="I255" s="345">
        <v>1.4754625311559723E-2</v>
      </c>
      <c r="J255" s="346">
        <v>2.9399075653588288E-2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1.8616196090598821E-3</v>
      </c>
      <c r="D256" s="345">
        <v>7.3947667804323096E-3</v>
      </c>
      <c r="E256" s="345">
        <v>1.2344769677238779E-2</v>
      </c>
      <c r="F256" s="345">
        <v>4.0229566758511831E-2</v>
      </c>
      <c r="G256" s="345">
        <v>3.6824324324324323E-2</v>
      </c>
      <c r="H256" s="345">
        <v>3.0702331239930294E-2</v>
      </c>
      <c r="I256" s="345">
        <v>1.3502827260745717E-2</v>
      </c>
      <c r="J256" s="346">
        <v>2.2248042899476295E-2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1.2066365007541479E-2</v>
      </c>
      <c r="D257" s="345">
        <v>6.793478260869565E-3</v>
      </c>
      <c r="E257" s="345">
        <v>1.5143464399574921E-2</v>
      </c>
      <c r="F257" s="345">
        <v>5.413454379518217E-2</v>
      </c>
      <c r="G257" s="345">
        <v>4.5383059986519883E-2</v>
      </c>
      <c r="H257" s="345">
        <v>4.1382488931164842E-2</v>
      </c>
      <c r="I257" s="345">
        <v>2.1627830855787698E-2</v>
      </c>
      <c r="J257" s="346">
        <v>3.2639830323173129E-2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3.0159414045669969E-3</v>
      </c>
      <c r="D258" s="345">
        <v>5.3656293116664108E-3</v>
      </c>
      <c r="E258" s="345">
        <v>1.894489534387014E-2</v>
      </c>
      <c r="F258" s="345">
        <v>5.2072254360251452E-2</v>
      </c>
      <c r="G258" s="345">
        <v>2.6423216803978328E-2</v>
      </c>
      <c r="H258" s="345">
        <v>3.9543466966836957E-2</v>
      </c>
      <c r="I258" s="345">
        <v>1.2233107259482541E-2</v>
      </c>
      <c r="J258" s="346">
        <v>2.6902192870264865E-2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8.3125519534497092E-4</v>
      </c>
      <c r="D259" s="345">
        <v>8.6872586872586872E-3</v>
      </c>
      <c r="E259" s="345">
        <v>1.6198931291286238E-2</v>
      </c>
      <c r="F259" s="345">
        <v>5.0373466121287569E-2</v>
      </c>
      <c r="G259" s="345">
        <v>3.028688160582645E-2</v>
      </c>
      <c r="H259" s="345">
        <v>3.7981931897150802E-2</v>
      </c>
      <c r="I259" s="345">
        <v>1.154416027829672E-2</v>
      </c>
      <c r="J259" s="346">
        <v>2.5735217319944496E-2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8.1599347205222363E-3</v>
      </c>
      <c r="D260" s="345">
        <v>6.1582188536238747E-3</v>
      </c>
      <c r="E260" s="345">
        <v>1.5876169490300907E-2</v>
      </c>
      <c r="F260" s="345">
        <v>5.4970409664085208E-2</v>
      </c>
      <c r="G260" s="345">
        <v>2.8316831683168318E-2</v>
      </c>
      <c r="H260" s="345">
        <v>4.1538164563496877E-2</v>
      </c>
      <c r="I260" s="345">
        <v>2.0473454833597464E-2</v>
      </c>
      <c r="J260" s="346">
        <v>3.1522632388227341E-2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4.7303689687795648E-3</v>
      </c>
      <c r="D261" s="345">
        <v>4.5369211514392988E-3</v>
      </c>
      <c r="E261" s="345">
        <v>1.1181783857570213E-2</v>
      </c>
      <c r="F261" s="345">
        <v>4.4735162731333759E-2</v>
      </c>
      <c r="G261" s="345">
        <v>1.5084537210044206E-2</v>
      </c>
      <c r="H261" s="345">
        <v>3.1723123842718658E-2</v>
      </c>
      <c r="I261" s="345">
        <v>1.42436756596355E-2</v>
      </c>
      <c r="J261" s="346">
        <v>2.3235848565745183E-2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4.0953090096798213E-3</v>
      </c>
      <c r="D262" s="345">
        <v>5.6068601583113458E-3</v>
      </c>
      <c r="E262" s="345">
        <v>1.500546175811119E-2</v>
      </c>
      <c r="F262" s="345">
        <v>2.7644933511236376E-2</v>
      </c>
      <c r="G262" s="345">
        <v>2.906748809857183E-2</v>
      </c>
      <c r="H262" s="345">
        <v>2.3728510028653296E-2</v>
      </c>
      <c r="I262" s="345">
        <v>1.7100359395506727E-2</v>
      </c>
      <c r="J262" s="346">
        <v>2.0681156800492907E-2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1.418918918918919E-2</v>
      </c>
      <c r="D263" s="345">
        <v>1.1115801322639651E-2</v>
      </c>
      <c r="E263" s="345">
        <v>1.413142765031433E-2</v>
      </c>
      <c r="F263" s="345">
        <v>5.0091396676621255E-2</v>
      </c>
      <c r="G263" s="345">
        <v>2.7445268763369897E-2</v>
      </c>
      <c r="H263" s="345">
        <v>3.7009528640266659E-2</v>
      </c>
      <c r="I263" s="345">
        <v>1.7816628505562482E-2</v>
      </c>
      <c r="J263" s="346">
        <v>2.8089465480839387E-2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7.0754716981132077E-3</v>
      </c>
      <c r="D264" s="345">
        <v>8.2276311278711E-3</v>
      </c>
      <c r="E264" s="345">
        <v>1.6269497783038035E-2</v>
      </c>
      <c r="F264" s="345">
        <v>3.4379322671391495E-2</v>
      </c>
      <c r="G264" s="345">
        <v>3.1725146198830406E-2</v>
      </c>
      <c r="H264" s="345">
        <v>2.7991541396588975E-2</v>
      </c>
      <c r="I264" s="345">
        <v>1.6560299579167503E-2</v>
      </c>
      <c r="J264" s="346">
        <v>2.2600681615569791E-2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8.8332719911667287E-3</v>
      </c>
      <c r="D265" s="345">
        <v>1.5971606033717833E-2</v>
      </c>
      <c r="E265" s="345">
        <v>1.8845500848896433E-2</v>
      </c>
      <c r="F265" s="345">
        <v>4.5580925819780821E-2</v>
      </c>
      <c r="G265" s="345">
        <v>2.9582512999141806E-2</v>
      </c>
      <c r="H265" s="345">
        <v>3.5259290321292359E-2</v>
      </c>
      <c r="I265" s="345">
        <v>1.4770309175115784E-2</v>
      </c>
      <c r="J265" s="346">
        <v>2.523899890830808E-2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6.6321431816117014E-3</v>
      </c>
      <c r="D266" s="348">
        <v>7.9056205546134423E-3</v>
      </c>
      <c r="E266" s="348">
        <v>1.6708243548132318E-2</v>
      </c>
      <c r="F266" s="348">
        <v>4.6862236146262844E-2</v>
      </c>
      <c r="G266" s="348">
        <v>2.9964516917909037E-2</v>
      </c>
      <c r="H266" s="348">
        <v>3.5707458686387868E-2</v>
      </c>
      <c r="I266" s="348">
        <v>1.559534719897944E-2</v>
      </c>
      <c r="J266" s="349">
        <v>2.6203053010000383E-2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5.0012956724540036E-2</v>
      </c>
      <c r="D267" s="345">
        <v>6.5499074469599888E-3</v>
      </c>
      <c r="E267" s="345">
        <v>2.397427832529531E-2</v>
      </c>
      <c r="F267" s="345">
        <v>5.8923885731240321E-2</v>
      </c>
      <c r="G267" s="345">
        <v>3.3753484426130166E-2</v>
      </c>
      <c r="H267" s="345">
        <v>4.4283836373744563E-2</v>
      </c>
      <c r="I267" s="345">
        <v>1.7130574374880962E-2</v>
      </c>
      <c r="J267" s="346">
        <v>3.1021082960332565E-2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5.9396056900424259E-2</v>
      </c>
      <c r="D268" s="345">
        <v>5.5478502080443829E-3</v>
      </c>
      <c r="E268" s="345">
        <v>1.758605396922867E-2</v>
      </c>
      <c r="F268" s="345">
        <v>5.7756465498852376E-2</v>
      </c>
      <c r="G268" s="345">
        <v>3.6165383856325242E-2</v>
      </c>
      <c r="H268" s="345">
        <v>4.2373492412188567E-2</v>
      </c>
      <c r="I268" s="345">
        <v>2.0192469322575221E-2</v>
      </c>
      <c r="J268" s="346">
        <v>3.1774678149292544E-2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0.06</v>
      </c>
      <c r="D269" s="345">
        <v>2.3384353741496599E-3</v>
      </c>
      <c r="E269" s="345">
        <v>2.0521034816247584E-2</v>
      </c>
      <c r="F269" s="345">
        <v>4.8079832950006056E-2</v>
      </c>
      <c r="G269" s="345">
        <v>3.0627554451859898E-2</v>
      </c>
      <c r="H269" s="345">
        <v>3.710696987111075E-2</v>
      </c>
      <c r="I269" s="345">
        <v>1.8414651399467869E-2</v>
      </c>
      <c r="J269" s="346">
        <v>2.8016370811305091E-2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4.5468323734464992E-3</v>
      </c>
      <c r="D270" s="345">
        <v>3.9510578638796839E-3</v>
      </c>
      <c r="E270" s="345">
        <v>2.2493002363273722E-2</v>
      </c>
      <c r="F270" s="345">
        <v>4.9027261655684974E-2</v>
      </c>
      <c r="G270" s="345">
        <v>2.4181743661806896E-2</v>
      </c>
      <c r="H270" s="345">
        <v>3.74156746720746E-2</v>
      </c>
      <c r="I270" s="345">
        <v>1.6010294162881546E-2</v>
      </c>
      <c r="J270" s="346">
        <v>2.7257621502477854E-2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7.1544715447154471E-3</v>
      </c>
      <c r="D271" s="345">
        <v>5.3756030323914546E-3</v>
      </c>
      <c r="E271" s="345">
        <v>1.5578302450687387E-2</v>
      </c>
      <c r="F271" s="345">
        <v>5.7012553307616169E-2</v>
      </c>
      <c r="G271" s="345">
        <v>3.0149158997143762E-2</v>
      </c>
      <c r="H271" s="345">
        <v>4.0128915405923719E-2</v>
      </c>
      <c r="I271" s="345">
        <v>1.3364721583747312E-2</v>
      </c>
      <c r="J271" s="346">
        <v>2.7737410030781201E-2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9.3256814921090381E-3</v>
      </c>
      <c r="D272" s="345">
        <v>6.476858723519093E-3</v>
      </c>
      <c r="E272" s="345">
        <v>1.9117515439004744E-2</v>
      </c>
      <c r="F272" s="345">
        <v>5.4371461946266512E-2</v>
      </c>
      <c r="G272" s="345">
        <v>1.1833889937563525E-2</v>
      </c>
      <c r="H272" s="345">
        <v>3.8487296471474614E-2</v>
      </c>
      <c r="I272" s="345">
        <v>1.3379075489715593E-2</v>
      </c>
      <c r="J272" s="346">
        <v>2.5713984613763306E-2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4.9497293116782679E-2</v>
      </c>
      <c r="D273" s="345">
        <v>4.4903457566232603E-3</v>
      </c>
      <c r="E273" s="345">
        <v>1.9718836588641271E-2</v>
      </c>
      <c r="F273" s="345">
        <v>5.9562521932389756E-2</v>
      </c>
      <c r="G273" s="345">
        <v>3.8864948369786163E-2</v>
      </c>
      <c r="H273" s="345">
        <v>4.5219241904250626E-2</v>
      </c>
      <c r="I273" s="345">
        <v>2.4657196736380262E-2</v>
      </c>
      <c r="J273" s="346">
        <v>3.4878789178473223E-2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1.8855864493448386E-2</v>
      </c>
      <c r="D274" s="345">
        <v>3.7953544861090028E-3</v>
      </c>
      <c r="E274" s="345">
        <v>1.513669670934834E-2</v>
      </c>
      <c r="F274" s="345">
        <v>4.5107038761767561E-2</v>
      </c>
      <c r="G274" s="345">
        <v>1.2815764130676347E-2</v>
      </c>
      <c r="H274" s="345">
        <v>3.3462943818249546E-2</v>
      </c>
      <c r="I274" s="345">
        <v>2.1817145156962706E-2</v>
      </c>
      <c r="J274" s="346">
        <v>2.7644837459079398E-2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6.5073529411764711E-2</v>
      </c>
      <c r="D275" s="345">
        <v>5.5656045637957419E-3</v>
      </c>
      <c r="E275" s="345">
        <v>1.6553381516885166E-2</v>
      </c>
      <c r="F275" s="345">
        <v>4.0868815180741785E-2</v>
      </c>
      <c r="G275" s="345">
        <v>3.1577446717513724E-2</v>
      </c>
      <c r="H275" s="345">
        <v>3.279044516829533E-2</v>
      </c>
      <c r="I275" s="345">
        <v>1.4130880670164303E-2</v>
      </c>
      <c r="J275" s="346">
        <v>2.3982593320135647E-2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3.6987670776407862E-2</v>
      </c>
      <c r="D276" s="345">
        <v>6.8467571268517368E-3</v>
      </c>
      <c r="E276" s="345">
        <v>1.6636848529436355E-2</v>
      </c>
      <c r="F276" s="345">
        <v>5.6856899488926749E-2</v>
      </c>
      <c r="G276" s="345">
        <v>2.3565350207287804E-2</v>
      </c>
      <c r="H276" s="345">
        <v>4.1742554976461947E-2</v>
      </c>
      <c r="I276" s="345">
        <v>1.8707958242679495E-2</v>
      </c>
      <c r="J276" s="346">
        <v>3.1018773420312278E-2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9.6393034825870642E-3</v>
      </c>
      <c r="D277" s="345">
        <v>1.0214772132006287E-2</v>
      </c>
      <c r="E277" s="345">
        <v>1.9098251020097184E-2</v>
      </c>
      <c r="F277" s="345">
        <v>4.8792954313124165E-2</v>
      </c>
      <c r="G277" s="345">
        <v>1.6400292489292801E-2</v>
      </c>
      <c r="H277" s="345">
        <v>3.5869047453880344E-2</v>
      </c>
      <c r="I277" s="345">
        <v>1.6773362362552308E-2</v>
      </c>
      <c r="J277" s="346">
        <v>2.668737949861821E-2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3.7220843672456576E-3</v>
      </c>
      <c r="D278" s="345">
        <v>8.4887459807073962E-3</v>
      </c>
      <c r="E278" s="345">
        <v>2.3169315625226793E-2</v>
      </c>
      <c r="F278" s="345">
        <v>6.2549892186998204E-2</v>
      </c>
      <c r="G278" s="345">
        <v>2.697583278902678E-2</v>
      </c>
      <c r="H278" s="345">
        <v>4.5086917703902107E-2</v>
      </c>
      <c r="I278" s="345">
        <v>2.4429382588594385E-2</v>
      </c>
      <c r="J278" s="346">
        <v>3.5099474281001956E-2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3.2429816069699906E-2</v>
      </c>
      <c r="D279" s="348">
        <v>5.7726416445418793E-3</v>
      </c>
      <c r="E279" s="348">
        <v>1.9109876835186872E-2</v>
      </c>
      <c r="F279" s="348">
        <v>5.2858176750392803E-2</v>
      </c>
      <c r="G279" s="348">
        <v>2.6551028557970941E-2</v>
      </c>
      <c r="H279" s="348">
        <v>3.933877313730131E-2</v>
      </c>
      <c r="I279" s="348">
        <v>1.8396476263341986E-2</v>
      </c>
      <c r="J279" s="349">
        <v>2.9203250219926521E-2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4.9075630252100842E-2</v>
      </c>
      <c r="D280" s="345">
        <v>8.3738825393233005E-3</v>
      </c>
      <c r="E280" s="345">
        <v>3.2719181130396083E-2</v>
      </c>
      <c r="F280" s="345">
        <v>6.1241774708450061E-2</v>
      </c>
      <c r="G280" s="345">
        <v>2.8569610587935862E-2</v>
      </c>
      <c r="H280" s="345">
        <v>4.634322542477972E-2</v>
      </c>
      <c r="I280" s="345">
        <v>1.7867487231814968E-2</v>
      </c>
      <c r="J280" s="346">
        <v>3.1621606769974719E-2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3.824948311509304E-2</v>
      </c>
      <c r="D281" s="345">
        <v>7.8621805989131689E-3</v>
      </c>
      <c r="E281" s="345">
        <v>2.2904844857620864E-2</v>
      </c>
      <c r="F281" s="345">
        <v>5.8100996121137075E-2</v>
      </c>
      <c r="G281" s="345">
        <v>5.8753900785537501E-2</v>
      </c>
      <c r="H281" s="345">
        <v>4.5366824625395319E-2</v>
      </c>
      <c r="I281" s="345">
        <v>1.6390777106411548E-2</v>
      </c>
      <c r="J281" s="346">
        <v>3.1150443388797678E-2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9.1819699499165273E-3</v>
      </c>
      <c r="D282" s="345">
        <v>6.916192026037429E-3</v>
      </c>
      <c r="E282" s="345">
        <v>2.9221548775945551E-2</v>
      </c>
      <c r="F282" s="345">
        <v>5.3382646276595745E-2</v>
      </c>
      <c r="G282" s="345">
        <v>3.5690640987059888E-2</v>
      </c>
      <c r="H282" s="345">
        <v>4.2276983169624908E-2</v>
      </c>
      <c r="I282" s="345">
        <v>1.7019547865984801E-2</v>
      </c>
      <c r="J282" s="346">
        <v>2.9638540386188291E-2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8.6056292461986414E-2</v>
      </c>
      <c r="D283" s="345">
        <v>6.4495665045464154E-3</v>
      </c>
      <c r="E283" s="345">
        <v>2.8137726767863754E-2</v>
      </c>
      <c r="F283" s="345">
        <v>5.9004794339637741E-2</v>
      </c>
      <c r="G283" s="345">
        <v>4.3042333400850716E-2</v>
      </c>
      <c r="H283" s="345">
        <v>4.7175733183173481E-2</v>
      </c>
      <c r="I283" s="345">
        <v>1.9677006438697631E-2</v>
      </c>
      <c r="J283" s="346">
        <v>3.3713106411851185E-2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3.4878384580082605E-2</v>
      </c>
      <c r="D284" s="345">
        <v>6.8781047000382118E-3</v>
      </c>
      <c r="E284" s="345">
        <v>2.2565867125452617E-2</v>
      </c>
      <c r="F284" s="345">
        <v>4.141941843272548E-2</v>
      </c>
      <c r="G284" s="345">
        <v>1.9981162540365985E-2</v>
      </c>
      <c r="H284" s="345">
        <v>3.2648825220749612E-2</v>
      </c>
      <c r="I284" s="345">
        <v>1.1906374360661236E-2</v>
      </c>
      <c r="J284" s="346">
        <v>2.2943864032784707E-2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2.5279533300923675E-2</v>
      </c>
      <c r="D285" s="345">
        <v>4.1700295937584075E-3</v>
      </c>
      <c r="E285" s="345">
        <v>2.6696621936162891E-2</v>
      </c>
      <c r="F285" s="345">
        <v>5.5127061752109525E-2</v>
      </c>
      <c r="G285" s="345">
        <v>1.5739998542592729E-2</v>
      </c>
      <c r="H285" s="345">
        <v>4.1469614904556334E-2</v>
      </c>
      <c r="I285" s="345">
        <v>1.0611140327811377E-2</v>
      </c>
      <c r="J285" s="346">
        <v>2.5699744122373334E-2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6.5987599645704165E-2</v>
      </c>
      <c r="D286" s="345">
        <v>3.1657591490439406E-3</v>
      </c>
      <c r="E286" s="345">
        <v>2.2373782108060229E-2</v>
      </c>
      <c r="F286" s="345">
        <v>5.6629191466431528E-2</v>
      </c>
      <c r="G286" s="345">
        <v>3.419902288506043E-2</v>
      </c>
      <c r="H286" s="345">
        <v>4.3695486493352531E-2</v>
      </c>
      <c r="I286" s="345">
        <v>2.0842671447781264E-2</v>
      </c>
      <c r="J286" s="346">
        <v>3.2396412822572725E-2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4.0117007939824485E-2</v>
      </c>
      <c r="D287" s="345">
        <v>2.1343518310492026E-3</v>
      </c>
      <c r="E287" s="345">
        <v>1.863663543950568E-2</v>
      </c>
      <c r="F287" s="345">
        <v>3.9822420517669307E-2</v>
      </c>
      <c r="G287" s="345">
        <v>2.2887036128821318E-2</v>
      </c>
      <c r="H287" s="345">
        <v>3.1527687132888199E-2</v>
      </c>
      <c r="I287" s="345">
        <v>1.3132997883583053E-2</v>
      </c>
      <c r="J287" s="346">
        <v>2.243795451921967E-2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3.8610038610038611E-3</v>
      </c>
      <c r="D288" s="345">
        <v>7.0691853053656273E-3</v>
      </c>
      <c r="E288" s="345">
        <v>1.9743119266055046E-2</v>
      </c>
      <c r="F288" s="345">
        <v>3.4030033904171551E-2</v>
      </c>
      <c r="G288" s="345">
        <v>2.3585786296595929E-2</v>
      </c>
      <c r="H288" s="345">
        <v>2.8071960190601413E-2</v>
      </c>
      <c r="I288" s="345">
        <v>1.2962664596546219E-2</v>
      </c>
      <c r="J288" s="346">
        <v>2.0582654908376331E-2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4.7942619856549643E-2</v>
      </c>
      <c r="D289" s="345">
        <v>5.0165317523657507E-3</v>
      </c>
      <c r="E289" s="345">
        <v>2.2423240845437939E-2</v>
      </c>
      <c r="F289" s="345">
        <v>5.7417144252562176E-2</v>
      </c>
      <c r="G289" s="345">
        <v>3.2625062740505271E-2</v>
      </c>
      <c r="H289" s="345">
        <v>4.3919275554556013E-2</v>
      </c>
      <c r="I289" s="345">
        <v>1.5764073444646719E-2</v>
      </c>
      <c r="J289" s="346">
        <v>3.0503921417861676E-2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8.4621329211746518E-2</v>
      </c>
      <c r="D290" s="345">
        <v>7.9649082304051721E-3</v>
      </c>
      <c r="E290" s="345">
        <v>2.1478358144737975E-2</v>
      </c>
      <c r="F290" s="345">
        <v>5.3540101851378738E-2</v>
      </c>
      <c r="G290" s="345">
        <v>3.2659151193633953E-2</v>
      </c>
      <c r="H290" s="345">
        <v>4.1068343111510267E-2</v>
      </c>
      <c r="I290" s="345">
        <v>1.9767118127773865E-2</v>
      </c>
      <c r="J290" s="346">
        <v>3.1013165455946359E-2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7.7635327635327642E-2</v>
      </c>
      <c r="D291" s="345">
        <v>5.5300623602776797E-3</v>
      </c>
      <c r="E291" s="345">
        <v>2.2957636662912589E-2</v>
      </c>
      <c r="F291" s="345">
        <v>6.1186365728415563E-2</v>
      </c>
      <c r="G291" s="345">
        <v>2.7419262318591178E-2</v>
      </c>
      <c r="H291" s="345">
        <v>4.4853597209830481E-2</v>
      </c>
      <c r="I291" s="345">
        <v>1.9301593595875983E-2</v>
      </c>
      <c r="J291" s="346">
        <v>3.1934116774308352E-2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4.906480505795574E-2</v>
      </c>
      <c r="D292" s="348">
        <v>6.0045251493879449E-3</v>
      </c>
      <c r="E292" s="348">
        <v>2.4145041722407407E-2</v>
      </c>
      <c r="F292" s="348">
        <v>5.2251667118304826E-2</v>
      </c>
      <c r="G292" s="348">
        <v>3.2224079052532148E-2</v>
      </c>
      <c r="H292" s="348">
        <v>4.0666347587393813E-2</v>
      </c>
      <c r="I292" s="348">
        <v>1.6347057302398903E-2</v>
      </c>
      <c r="J292" s="349">
        <v>2.8678184306906884E-2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7.1428571428571425E-2</v>
      </c>
      <c r="D293" s="345">
        <v>1.3141161509114031E-2</v>
      </c>
      <c r="E293" s="345">
        <v>3.0074194028124328E-2</v>
      </c>
      <c r="F293" s="345">
        <v>6.3700983853504686E-2</v>
      </c>
      <c r="G293" s="345">
        <v>3.6121572163581396E-2</v>
      </c>
      <c r="H293" s="345">
        <v>4.8929100853652305E-2</v>
      </c>
      <c r="I293" s="345">
        <v>2.2597978802070495E-2</v>
      </c>
      <c r="J293" s="346">
        <v>3.5524994980927524E-2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5.0752434346414875E-2</v>
      </c>
      <c r="D294" s="345">
        <v>5.8694057226705799E-3</v>
      </c>
      <c r="E294" s="345">
        <v>2.4972514528035183E-2</v>
      </c>
      <c r="F294" s="345">
        <v>6.2914674049836389E-2</v>
      </c>
      <c r="G294" s="345">
        <v>4.2948095392252077E-2</v>
      </c>
      <c r="H294" s="345">
        <v>4.6869436682023674E-2</v>
      </c>
      <c r="I294" s="345">
        <v>2.8177869227251944E-2</v>
      </c>
      <c r="J294" s="346">
        <v>3.7348275113677873E-2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4.8977239988475946E-2</v>
      </c>
      <c r="D295" s="345">
        <v>8.6698608259183213E-3</v>
      </c>
      <c r="E295" s="345">
        <v>1.9427025697774498E-2</v>
      </c>
      <c r="F295" s="345">
        <v>4.6262760803919244E-2</v>
      </c>
      <c r="G295" s="345">
        <v>3.0390329322713665E-2</v>
      </c>
      <c r="H295" s="345">
        <v>3.4794381286595441E-2</v>
      </c>
      <c r="I295" s="345">
        <v>2.0519769164782032E-2</v>
      </c>
      <c r="J295" s="346">
        <v>2.764721673133709E-2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5.4620514449031439E-2</v>
      </c>
      <c r="D296" s="345">
        <v>1.0316563029960429E-2</v>
      </c>
      <c r="E296" s="345">
        <v>2.2523923031747675E-2</v>
      </c>
      <c r="F296" s="345">
        <v>6.3041488289521136E-2</v>
      </c>
      <c r="G296" s="345">
        <v>4.5311516677155446E-2</v>
      </c>
      <c r="H296" s="345">
        <v>4.7272502051623491E-2</v>
      </c>
      <c r="I296" s="345">
        <v>2.6699442771784317E-2</v>
      </c>
      <c r="J296" s="346">
        <v>3.6988946425529058E-2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3.4111976269929553E-2</v>
      </c>
      <c r="D297" s="345">
        <v>7.0575461454940279E-3</v>
      </c>
      <c r="E297" s="345">
        <v>1.3950014131707515E-2</v>
      </c>
      <c r="F297" s="345">
        <v>5.6440001225402596E-2</v>
      </c>
      <c r="G297" s="345">
        <v>3.154071619727284E-2</v>
      </c>
      <c r="H297" s="345">
        <v>3.9585498210368317E-2</v>
      </c>
      <c r="I297" s="345">
        <v>1.9009379215157312E-2</v>
      </c>
      <c r="J297" s="346">
        <v>2.9725057498910152E-2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2.1945866861741038E-2</v>
      </c>
      <c r="D298" s="345">
        <v>6.5632458233890216E-3</v>
      </c>
      <c r="E298" s="345">
        <v>1.5353675987160149E-2</v>
      </c>
      <c r="F298" s="345">
        <v>5.7365565093626295E-2</v>
      </c>
      <c r="G298" s="345">
        <v>2.577873254564984E-2</v>
      </c>
      <c r="H298" s="345">
        <v>3.8879363098231437E-2</v>
      </c>
      <c r="I298" s="345">
        <v>1.6518092833866339E-2</v>
      </c>
      <c r="J298" s="346">
        <v>2.7707541277839424E-2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6.6086395873629911E-2</v>
      </c>
      <c r="D299" s="345">
        <v>3.5225048923679062E-3</v>
      </c>
      <c r="E299" s="345">
        <v>1.9313377304244886E-2</v>
      </c>
      <c r="F299" s="345">
        <v>7.3698505302468534E-2</v>
      </c>
      <c r="G299" s="345">
        <v>3.7201262588306028E-2</v>
      </c>
      <c r="H299" s="345">
        <v>5.1852079617899678E-2</v>
      </c>
      <c r="I299" s="345">
        <v>2.8146865420167085E-2</v>
      </c>
      <c r="J299" s="346">
        <v>3.9462129125213734E-2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4.4826423997303674E-2</v>
      </c>
      <c r="D300" s="345">
        <v>6.251474404340646E-3</v>
      </c>
      <c r="E300" s="345">
        <v>1.8633034987794957E-2</v>
      </c>
      <c r="F300" s="345">
        <v>4.3983389336207442E-2</v>
      </c>
      <c r="G300" s="345">
        <v>2.1815188310351924E-2</v>
      </c>
      <c r="H300" s="345">
        <v>3.3694349795933651E-2</v>
      </c>
      <c r="I300" s="345">
        <v>2.4378062014447942E-2</v>
      </c>
      <c r="J300" s="346">
        <v>2.8965533135896934E-2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5.1673944687045122E-2</v>
      </c>
      <c r="D301" s="345">
        <v>6.8561634052278246E-3</v>
      </c>
      <c r="E301" s="345">
        <v>1.6890303446779269E-2</v>
      </c>
      <c r="F301" s="345">
        <v>4.409155507692851E-2</v>
      </c>
      <c r="G301" s="345">
        <v>2.4556213017751478E-2</v>
      </c>
      <c r="H301" s="345">
        <v>3.3467531270168105E-2</v>
      </c>
      <c r="I301" s="345">
        <v>1.6954192324119176E-2</v>
      </c>
      <c r="J301" s="346">
        <v>2.5433781427290157E-2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5.8941920644048303E-2</v>
      </c>
      <c r="D302" s="345">
        <v>5.6388722255548886E-3</v>
      </c>
      <c r="E302" s="345">
        <v>2.1483480923742325E-2</v>
      </c>
      <c r="F302" s="345">
        <v>5.1669464652117143E-2</v>
      </c>
      <c r="G302" s="345">
        <v>2.8889613717906902E-2</v>
      </c>
      <c r="H302" s="345">
        <v>3.9121894438179768E-2</v>
      </c>
      <c r="I302" s="345">
        <v>1.8603730869401165E-2</v>
      </c>
      <c r="J302" s="346">
        <v>2.8923956546598056E-2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5.4605023662176923E-3</v>
      </c>
      <c r="D303" s="345">
        <v>5.2400682427492075E-3</v>
      </c>
      <c r="E303" s="345">
        <v>4.3760578049733108E-2</v>
      </c>
      <c r="F303" s="345">
        <v>5.4689161409229463E-2</v>
      </c>
      <c r="G303" s="345">
        <v>3.3281893004115229E-2</v>
      </c>
      <c r="H303" s="345">
        <v>4.6732487530349739E-2</v>
      </c>
      <c r="I303" s="345">
        <v>2.217908475136296E-2</v>
      </c>
      <c r="J303" s="346">
        <v>3.4794788061035212E-2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3.8978494623655914E-2</v>
      </c>
      <c r="D304" s="345">
        <v>7.7669902912621356E-3</v>
      </c>
      <c r="E304" s="345">
        <v>3.2593748838592188E-2</v>
      </c>
      <c r="F304" s="345">
        <v>6.0872343824892157E-2</v>
      </c>
      <c r="G304" s="345">
        <v>2.690966510954668E-2</v>
      </c>
      <c r="H304" s="345">
        <v>4.5735903011527808E-2</v>
      </c>
      <c r="I304" s="345">
        <v>2.154874651810585E-2</v>
      </c>
      <c r="J304" s="346">
        <v>3.3236890213182477E-2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4.6505243507384837E-2</v>
      </c>
      <c r="D305" s="348">
        <v>7.1949504529548354E-3</v>
      </c>
      <c r="E305" s="348">
        <v>2.3443792470248394E-2</v>
      </c>
      <c r="F305" s="348">
        <v>5.6175311812977517E-2</v>
      </c>
      <c r="G305" s="348">
        <v>3.2327151163649433E-2</v>
      </c>
      <c r="H305" s="348">
        <v>4.213700424956722E-2</v>
      </c>
      <c r="I305" s="348">
        <v>2.2281785429821718E-2</v>
      </c>
      <c r="J305" s="349">
        <v>3.2180376422615002E-2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6.4685972169988712E-2</v>
      </c>
      <c r="D306" s="345">
        <v>1.1818311262993023E-2</v>
      </c>
      <c r="E306" s="345">
        <v>2.4852591745137726E-2</v>
      </c>
      <c r="F306" s="345">
        <v>5.5659439029242093E-2</v>
      </c>
      <c r="G306" s="345">
        <v>3.6117669580754262E-2</v>
      </c>
      <c r="H306" s="345">
        <v>4.2849793112507389E-2</v>
      </c>
      <c r="I306" s="345">
        <v>2.4917523570278256E-2</v>
      </c>
      <c r="J306" s="346">
        <v>3.3664280889847589E-2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6.2635771180304126E-2</v>
      </c>
      <c r="D307" s="345">
        <v>7.082349673656437E-3</v>
      </c>
      <c r="E307" s="345">
        <v>1.9744569777197726E-2</v>
      </c>
      <c r="F307" s="345">
        <v>6.2628588484867867E-2</v>
      </c>
      <c r="G307" s="345">
        <v>4.8516277729760873E-2</v>
      </c>
      <c r="H307" s="345">
        <v>4.5777065690089262E-2</v>
      </c>
      <c r="I307" s="345">
        <v>2.7244038093532829E-2</v>
      </c>
      <c r="J307" s="346">
        <v>3.6406791936131812E-2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4.0160642570281121E-3</v>
      </c>
      <c r="D308" s="345">
        <v>8.0144777662874873E-3</v>
      </c>
      <c r="E308" s="345">
        <v>1.4633260111979124E-2</v>
      </c>
      <c r="F308" s="345">
        <v>5.0217465669745394E-2</v>
      </c>
      <c r="G308" s="345">
        <v>4.8727394507702609E-2</v>
      </c>
      <c r="H308" s="345">
        <v>3.6571026634331726E-2</v>
      </c>
      <c r="I308" s="345">
        <v>2.2017087593694994E-2</v>
      </c>
      <c r="J308" s="346">
        <v>2.9076428742380804E-2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7.2760511882998175E-2</v>
      </c>
      <c r="D309" s="345">
        <v>4.3760774433099061E-3</v>
      </c>
      <c r="E309" s="345">
        <v>2.2357338477702948E-2</v>
      </c>
      <c r="F309" s="345">
        <v>6.4874212082333904E-2</v>
      </c>
      <c r="G309" s="345">
        <v>7.3183792467424291E-2</v>
      </c>
      <c r="H309" s="345">
        <v>5.0533985116916272E-2</v>
      </c>
      <c r="I309" s="345">
        <v>2.46945123305932E-2</v>
      </c>
      <c r="J309" s="346">
        <v>3.8053130583620844E-2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7.1770334928229667E-3</v>
      </c>
      <c r="D310" s="345">
        <v>8.0773114092023649E-3</v>
      </c>
      <c r="E310" s="345">
        <v>4.4897781264984088E-3</v>
      </c>
      <c r="F310" s="345">
        <v>6.147145234524274E-2</v>
      </c>
      <c r="G310" s="345">
        <v>3.8845205961741583E-2</v>
      </c>
      <c r="H310" s="345">
        <v>4.0977054034048853E-2</v>
      </c>
      <c r="I310" s="345">
        <v>2.0433407551534846E-2</v>
      </c>
      <c r="J310" s="346">
        <v>3.132831293140808E-2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4.6756282875511396E-2</v>
      </c>
      <c r="D311" s="345">
        <v>4.094864357618154E-3</v>
      </c>
      <c r="E311" s="345">
        <v>2.224686552301634E-2</v>
      </c>
      <c r="F311" s="345">
        <v>6.1587016317271759E-2</v>
      </c>
      <c r="G311" s="345">
        <v>2.4760501105379515E-2</v>
      </c>
      <c r="H311" s="345">
        <v>4.4979914549019361E-2</v>
      </c>
      <c r="I311" s="345">
        <v>1.6617060268524414E-2</v>
      </c>
      <c r="J311" s="346">
        <v>3.0921957488750526E-2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7.1497584541062809E-2</v>
      </c>
      <c r="D312" s="345">
        <v>5.7226945716154351E-3</v>
      </c>
      <c r="E312" s="345">
        <v>2.8842222635197919E-2</v>
      </c>
      <c r="F312" s="345">
        <v>7.7527339939415726E-2</v>
      </c>
      <c r="G312" s="345">
        <v>4.1765906771010546E-2</v>
      </c>
      <c r="H312" s="345">
        <v>5.7123824771966321E-2</v>
      </c>
      <c r="I312" s="345">
        <v>3.3449702412992326E-2</v>
      </c>
      <c r="J312" s="346">
        <v>4.4513197489937359E-2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7.3257187869239862E-2</v>
      </c>
      <c r="D313" s="345">
        <v>4.0726285423383678E-3</v>
      </c>
      <c r="E313" s="345">
        <v>2.8158010937128494E-2</v>
      </c>
      <c r="F313" s="345">
        <v>4.7196147538123318E-2</v>
      </c>
      <c r="G313" s="345">
        <v>1.8798917416428938E-2</v>
      </c>
      <c r="H313" s="345">
        <v>3.851993476916156E-2</v>
      </c>
      <c r="I313" s="345">
        <v>2.8356764319734735E-2</v>
      </c>
      <c r="J313" s="346">
        <v>3.3273890643588724E-2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6.6147859922178989E-2</v>
      </c>
      <c r="D314" s="345">
        <v>9.8559514783927212E-3</v>
      </c>
      <c r="E314" s="345">
        <v>1.9401922392310429E-2</v>
      </c>
      <c r="F314" s="345">
        <v>3.8652643782866133E-2</v>
      </c>
      <c r="G314" s="345">
        <v>1.8526170798898071E-2</v>
      </c>
      <c r="H314" s="345">
        <v>3.0385700846660396E-2</v>
      </c>
      <c r="I314" s="345">
        <v>2.3395678141207715E-2</v>
      </c>
      <c r="J314" s="346">
        <v>2.6912847578672079E-2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6.416131989000917E-3</v>
      </c>
      <c r="D315" s="345">
        <v>7.874015748031496E-3</v>
      </c>
      <c r="E315" s="345">
        <v>2.3257423686578529E-2</v>
      </c>
      <c r="F315" s="345">
        <v>4.2406521517862929E-2</v>
      </c>
      <c r="G315" s="345">
        <v>2.852947346339417E-2</v>
      </c>
      <c r="H315" s="345">
        <v>3.3543503091083234E-2</v>
      </c>
      <c r="I315" s="345">
        <v>1.8858040859088529E-2</v>
      </c>
      <c r="J315" s="346">
        <v>2.6210582192395571E-2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1.3440860215053765E-3</v>
      </c>
      <c r="D316" s="345">
        <v>3.7041610075317939E-3</v>
      </c>
      <c r="E316" s="345">
        <v>2.729440002594833E-2</v>
      </c>
      <c r="F316" s="345">
        <v>6.5064239413111832E-2</v>
      </c>
      <c r="G316" s="345">
        <v>4.3550165380374865E-2</v>
      </c>
      <c r="H316" s="345">
        <v>4.7603804646058165E-2</v>
      </c>
      <c r="I316" s="345">
        <v>2.9600574378900023E-2</v>
      </c>
      <c r="J316" s="346">
        <v>3.8774421723618321E-2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4.1773778920308487E-2</v>
      </c>
      <c r="D317" s="345">
        <v>8.6726998491704378E-3</v>
      </c>
      <c r="E317" s="345">
        <v>3.0818201548144398E-2</v>
      </c>
      <c r="F317" s="345">
        <v>6.7015649107339648E-2</v>
      </c>
      <c r="G317" s="345">
        <v>3.3425110132158591E-2</v>
      </c>
      <c r="H317" s="345">
        <v>4.9018600935752596E-2</v>
      </c>
      <c r="I317" s="345">
        <v>3.1917945387134314E-2</v>
      </c>
      <c r="J317" s="346">
        <v>4.024276766245851E-2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4.5294010558893136E-2</v>
      </c>
      <c r="D318" s="348">
        <v>7.0050069344867304E-3</v>
      </c>
      <c r="E318" s="348">
        <v>2.2470884180442751E-2</v>
      </c>
      <c r="F318" s="348">
        <v>5.7553155683721081E-2</v>
      </c>
      <c r="G318" s="348">
        <v>3.864594737055508E-2</v>
      </c>
      <c r="H318" s="348">
        <v>4.3075226019952326E-2</v>
      </c>
      <c r="I318" s="348">
        <v>2.535824033567009E-2</v>
      </c>
      <c r="J318" s="349">
        <v>3.4162683939703134E-2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2.257336343115124E-3</v>
      </c>
      <c r="D319" s="345">
        <v>3.0215449290593799E-3</v>
      </c>
      <c r="E319" s="345">
        <v>3.3006732716623792E-2</v>
      </c>
      <c r="F319" s="345">
        <v>6.0903484368008402E-2</v>
      </c>
      <c r="G319" s="345">
        <v>6.7260892511581544E-2</v>
      </c>
      <c r="H319" s="345">
        <v>5.0111388754885113E-2</v>
      </c>
      <c r="I319" s="345">
        <v>2.6596582301163667E-2</v>
      </c>
      <c r="J319" s="346">
        <v>3.8364510318786488E-2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5.2154195011337869E-2</v>
      </c>
      <c r="D320" s="345">
        <v>3.501491375956426E-3</v>
      </c>
      <c r="E320" s="345">
        <v>2.1112910689495605E-2</v>
      </c>
      <c r="F320" s="345">
        <v>6.0838385252344702E-2</v>
      </c>
      <c r="G320" s="345">
        <v>5.8802540498108902E-2</v>
      </c>
      <c r="H320" s="345">
        <v>4.5735439347616542E-2</v>
      </c>
      <c r="I320" s="345">
        <v>2.4204790267393233E-2</v>
      </c>
      <c r="J320" s="346">
        <v>3.4361078644413887E-2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6.0306643952299829E-2</v>
      </c>
      <c r="D321" s="345">
        <v>4.3376318874560373E-3</v>
      </c>
      <c r="E321" s="345">
        <v>1.540127347360936E-2</v>
      </c>
      <c r="F321" s="345">
        <v>5.1689496041175446E-2</v>
      </c>
      <c r="G321" s="345">
        <v>3.838681189284663E-2</v>
      </c>
      <c r="H321" s="345">
        <v>3.7391195284083779E-2</v>
      </c>
      <c r="I321" s="345">
        <v>2.3890580242655109E-2</v>
      </c>
      <c r="J321" s="346">
        <v>3.0628853020567805E-2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1.6155758077879039E-2</v>
      </c>
      <c r="D322" s="345">
        <v>6.5186167274334326E-3</v>
      </c>
      <c r="E322" s="345">
        <v>2.2936038320653704E-2</v>
      </c>
      <c r="F322" s="345">
        <v>6.0846009585330277E-2</v>
      </c>
      <c r="G322" s="345">
        <v>4.3305827416362824E-2</v>
      </c>
      <c r="H322" s="345">
        <v>4.4878307345730818E-2</v>
      </c>
      <c r="I322" s="345">
        <v>2.4316810452301402E-2</v>
      </c>
      <c r="J322" s="346">
        <v>3.5220298885037006E-2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0</v>
      </c>
      <c r="D323" s="345">
        <v>3.1039136302294197E-3</v>
      </c>
      <c r="E323" s="345">
        <v>1.4829910011702514E-2</v>
      </c>
      <c r="F323" s="345">
        <v>4.9075013840191917E-2</v>
      </c>
      <c r="G323" s="345">
        <v>2.4041894786955488E-2</v>
      </c>
      <c r="H323" s="345">
        <v>3.3627691606993748E-2</v>
      </c>
      <c r="I323" s="345">
        <v>1.8452516367129242E-2</v>
      </c>
      <c r="J323" s="346">
        <v>2.6036266154118509E-2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0</v>
      </c>
      <c r="D324" s="345">
        <v>1.3800241504226323E-3</v>
      </c>
      <c r="E324" s="345">
        <v>2.1543152591806974E-2</v>
      </c>
      <c r="F324" s="345">
        <v>7.208391254897005E-2</v>
      </c>
      <c r="G324" s="345">
        <v>2.0641562064156207E-2</v>
      </c>
      <c r="H324" s="345">
        <v>4.8419311659459952E-2</v>
      </c>
      <c r="I324" s="345">
        <v>2.2825491075560492E-2</v>
      </c>
      <c r="J324" s="346">
        <v>3.5723367284953449E-2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3.1569173630454965E-2</v>
      </c>
      <c r="D325" s="345">
        <v>4.0733197556008143E-3</v>
      </c>
      <c r="E325" s="345">
        <v>2.500880591757661E-2</v>
      </c>
      <c r="F325" s="345">
        <v>7.16688700437451E-2</v>
      </c>
      <c r="G325" s="345">
        <v>4.0408410487150645E-2</v>
      </c>
      <c r="H325" s="345">
        <v>5.1655476366815195E-2</v>
      </c>
      <c r="I325" s="345">
        <v>3.3443301636587104E-2</v>
      </c>
      <c r="J325" s="346">
        <v>4.2009056802023791E-2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5.743380855397149E-2</v>
      </c>
      <c r="D326" s="345">
        <v>2.7369634111207145E-3</v>
      </c>
      <c r="E326" s="345">
        <v>2.6300039330357905E-2</v>
      </c>
      <c r="F326" s="345">
        <v>5.4418657825540187E-2</v>
      </c>
      <c r="G326" s="345">
        <v>2.3578090109024039E-2</v>
      </c>
      <c r="H326" s="345">
        <v>4.1892557910300637E-2</v>
      </c>
      <c r="I326" s="345">
        <v>2.4532508260851276E-2</v>
      </c>
      <c r="J326" s="346">
        <v>3.2850180391163997E-2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4.7532820280669984E-2</v>
      </c>
      <c r="D327" s="345">
        <v>6.3405797101449279E-3</v>
      </c>
      <c r="E327" s="345">
        <v>1.794260768568396E-2</v>
      </c>
      <c r="F327" s="345">
        <v>4.1315844932612124E-2</v>
      </c>
      <c r="G327" s="345">
        <v>2.467070876019235E-2</v>
      </c>
      <c r="H327" s="345">
        <v>3.1916001991132516E-2</v>
      </c>
      <c r="I327" s="345">
        <v>1.9350984995889688E-2</v>
      </c>
      <c r="J327" s="346">
        <v>2.5701105445908038E-2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6.6033842344201399E-2</v>
      </c>
      <c r="D328" s="345">
        <v>2.8963606598665158E-3</v>
      </c>
      <c r="E328" s="345">
        <v>2.3475890663390665E-2</v>
      </c>
      <c r="F328" s="345">
        <v>5.3258793384579547E-2</v>
      </c>
      <c r="G328" s="345">
        <v>2.8801645808331906E-2</v>
      </c>
      <c r="H328" s="345">
        <v>4.0718908182225927E-2</v>
      </c>
      <c r="I328" s="345">
        <v>2.3388409897765795E-2</v>
      </c>
      <c r="J328" s="346">
        <v>3.2052941945920836E-2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1.984732824427481E-2</v>
      </c>
      <c r="D329" s="345">
        <v>3.8189374368190498E-3</v>
      </c>
      <c r="E329" s="345">
        <v>1.7520192324322455E-2</v>
      </c>
      <c r="F329" s="345">
        <v>4.9639967480933765E-2</v>
      </c>
      <c r="G329" s="345">
        <v>3.9250936329588017E-2</v>
      </c>
      <c r="H329" s="345">
        <v>3.645670603428524E-2</v>
      </c>
      <c r="I329" s="345">
        <v>2.9240275471595394E-2</v>
      </c>
      <c r="J329" s="346">
        <v>3.2928689107076796E-2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3.1530036508463324E-2</v>
      </c>
      <c r="D330" s="345">
        <v>5.529054640069384E-3</v>
      </c>
      <c r="E330" s="345">
        <v>2.2323145384291393E-2</v>
      </c>
      <c r="F330" s="345">
        <v>6.0753420216559682E-2</v>
      </c>
      <c r="G330" s="345">
        <v>3.3641957559376615E-2</v>
      </c>
      <c r="H330" s="345">
        <v>4.2835080414773914E-2</v>
      </c>
      <c r="I330" s="345">
        <v>3.1213835321602008E-2</v>
      </c>
      <c r="J330" s="346">
        <v>3.6893574313844213E-2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3.4554225477934609E-2</v>
      </c>
      <c r="D331" s="348">
        <v>4.0380483486109758E-3</v>
      </c>
      <c r="E331" s="348">
        <v>2.1782768589107212E-2</v>
      </c>
      <c r="F331" s="348">
        <v>5.6802428728093386E-2</v>
      </c>
      <c r="G331" s="348">
        <v>3.7577763576878753E-2</v>
      </c>
      <c r="H331" s="348">
        <v>4.199698851872765E-2</v>
      </c>
      <c r="I331" s="348">
        <v>2.5281629387269206E-2</v>
      </c>
      <c r="J331" s="349">
        <v>3.3576897327396757E-2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5.3684210526315793E-2</v>
      </c>
      <c r="D332" s="345">
        <v>1.1669275651060197E-2</v>
      </c>
      <c r="E332" s="345">
        <v>2.368952529975801E-2</v>
      </c>
      <c r="F332" s="345">
        <v>6.5986456186442596E-2</v>
      </c>
      <c r="G332" s="345">
        <v>4.4390961358470385E-2</v>
      </c>
      <c r="H332" s="345">
        <v>4.7756719134811006E-2</v>
      </c>
      <c r="I332" s="345">
        <v>2.5593933289886843E-2</v>
      </c>
      <c r="J332" s="346">
        <v>3.6125063953800621E-2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7.2808833678398896E-2</v>
      </c>
      <c r="D333" s="345">
        <v>3.5001296344309048E-3</v>
      </c>
      <c r="E333" s="345">
        <v>2.1779690058256862E-2</v>
      </c>
      <c r="F333" s="345">
        <v>6.0544002172388041E-2</v>
      </c>
      <c r="G333" s="345">
        <v>7.0808942802736446E-2</v>
      </c>
      <c r="H333" s="345">
        <v>4.6693100139409409E-2</v>
      </c>
      <c r="I333" s="345">
        <v>2.673518064234685E-2</v>
      </c>
      <c r="J333" s="346">
        <v>3.6398915279596038E-2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3.4943473792394653E-2</v>
      </c>
      <c r="D334" s="345">
        <v>6.209076540979905E-3</v>
      </c>
      <c r="E334" s="345">
        <v>1.3001273074474858E-2</v>
      </c>
      <c r="F334" s="345">
        <v>4.6038389377976621E-2</v>
      </c>
      <c r="G334" s="345">
        <v>4.5685279187817257E-2</v>
      </c>
      <c r="H334" s="345">
        <v>3.3087849053432226E-2</v>
      </c>
      <c r="I334" s="345">
        <v>2.4629210926723832E-2</v>
      </c>
      <c r="J334" s="346">
        <v>2.8641479440176806E-2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3.1533477321814253E-2</v>
      </c>
      <c r="D335" s="345">
        <v>6.1999483337638857E-3</v>
      </c>
      <c r="E335" s="345">
        <v>9.2059030217849606E-3</v>
      </c>
      <c r="F335" s="345">
        <v>5.1511553566535757E-2</v>
      </c>
      <c r="G335" s="345">
        <v>2.2338076101516963E-2</v>
      </c>
      <c r="H335" s="345">
        <v>3.2815744101398474E-2</v>
      </c>
      <c r="I335" s="345">
        <v>2.2093958189754192E-2</v>
      </c>
      <c r="J335" s="346">
        <v>2.7732472179034413E-2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5.9013742926434923E-2</v>
      </c>
      <c r="D336" s="345">
        <v>5.4719562243502051E-3</v>
      </c>
      <c r="E336" s="345">
        <v>7.8907947760406775E-3</v>
      </c>
      <c r="F336" s="345">
        <v>4.7177281160996017E-2</v>
      </c>
      <c r="G336" s="345">
        <v>2.6068305560138592E-2</v>
      </c>
      <c r="H336" s="345">
        <v>3.1751627075051081E-2</v>
      </c>
      <c r="I336" s="345">
        <v>1.7930947226361516E-2</v>
      </c>
      <c r="J336" s="346">
        <v>2.5096714581140402E-2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3.1190019193857964E-2</v>
      </c>
      <c r="D337" s="345">
        <v>4.8092337287592175E-3</v>
      </c>
      <c r="E337" s="345">
        <v>1.5051760731147399E-2</v>
      </c>
      <c r="F337" s="345">
        <v>5.3156013232312456E-2</v>
      </c>
      <c r="G337" s="345">
        <v>1.455965909090909E-2</v>
      </c>
      <c r="H337" s="345">
        <v>3.5096071854925817E-2</v>
      </c>
      <c r="I337" s="345">
        <v>2.6060218367910677E-2</v>
      </c>
      <c r="J337" s="346">
        <v>3.0629478177754462E-2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3.1026252983293555E-2</v>
      </c>
      <c r="D338" s="345">
        <v>2.3185045645558616E-3</v>
      </c>
      <c r="E338" s="345">
        <v>2.0052328195903683E-2</v>
      </c>
      <c r="F338" s="345">
        <v>6.230743707636157E-2</v>
      </c>
      <c r="G338" s="345">
        <v>2.6084593786794674E-2</v>
      </c>
      <c r="H338" s="345">
        <v>4.3091811382028992E-2</v>
      </c>
      <c r="I338" s="345">
        <v>3.6003016946755603E-2</v>
      </c>
      <c r="J338" s="346">
        <v>3.9367909489096284E-2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2.7859237536656891E-2</v>
      </c>
      <c r="D339" s="345">
        <v>4.6017137416693114E-3</v>
      </c>
      <c r="E339" s="345">
        <v>1.6851092512497893E-2</v>
      </c>
      <c r="F339" s="345">
        <v>4.3606961220597582E-2</v>
      </c>
      <c r="G339" s="345">
        <v>2.3929217775990348E-2</v>
      </c>
      <c r="H339" s="345">
        <v>3.2568527918781724E-2</v>
      </c>
      <c r="I339" s="345">
        <v>2.8799581742673098E-2</v>
      </c>
      <c r="J339" s="346">
        <v>3.0531481841859026E-2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6.5162907268170422E-2</v>
      </c>
      <c r="D340" s="345">
        <v>8.4777694046721929E-3</v>
      </c>
      <c r="E340" s="345">
        <v>1.7080946021625812E-2</v>
      </c>
      <c r="F340" s="345">
        <v>4.1695030633083732E-2</v>
      </c>
      <c r="G340" s="345">
        <v>4.0453686200378071E-2</v>
      </c>
      <c r="H340" s="345">
        <v>3.3867028824428595E-2</v>
      </c>
      <c r="I340" s="345">
        <v>2.3054699289334863E-2</v>
      </c>
      <c r="J340" s="346">
        <v>2.8615547488465766E-2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7.5082508250825089E-2</v>
      </c>
      <c r="D341" s="345">
        <v>6.9017254313578393E-3</v>
      </c>
      <c r="E341" s="345">
        <v>1.960104430121563E-2</v>
      </c>
      <c r="F341" s="345">
        <v>5.7180380865787743E-2</v>
      </c>
      <c r="G341" s="345">
        <v>4.3826111583120927E-2</v>
      </c>
      <c r="H341" s="345">
        <v>4.3614871573242384E-2</v>
      </c>
      <c r="I341" s="345">
        <v>2.938439037362053E-2</v>
      </c>
      <c r="J341" s="346">
        <v>3.6463311534561851E-2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4.3649061545176782E-3</v>
      </c>
      <c r="D342" s="345">
        <v>7.4512123004139563E-3</v>
      </c>
      <c r="E342" s="345">
        <v>1.9078046554084894E-2</v>
      </c>
      <c r="F342" s="345">
        <v>5.5354645354645356E-2</v>
      </c>
      <c r="G342" s="345">
        <v>5.4488578495562344E-2</v>
      </c>
      <c r="H342" s="345">
        <v>4.1300796690584111E-2</v>
      </c>
      <c r="I342" s="345">
        <v>2.6011037493340782E-2</v>
      </c>
      <c r="J342" s="346">
        <v>3.3369286411882762E-2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6.0553633217993079E-3</v>
      </c>
      <c r="D343" s="345">
        <v>4.9621635032874329E-3</v>
      </c>
      <c r="E343" s="345">
        <v>1.7526250772081531E-2</v>
      </c>
      <c r="F343" s="345">
        <v>8.2240024348090746E-2</v>
      </c>
      <c r="G343" s="345">
        <v>3.1432545201668986E-2</v>
      </c>
      <c r="H343" s="345">
        <v>5.3274798291409589E-2</v>
      </c>
      <c r="I343" s="345">
        <v>3.1701570964835141E-2</v>
      </c>
      <c r="J343" s="346">
        <v>4.200942235626938E-2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4.208619308086263E-2</v>
      </c>
      <c r="D344" s="348">
        <v>6.0221316249271985E-3</v>
      </c>
      <c r="E344" s="348">
        <v>1.6705428464488969E-2</v>
      </c>
      <c r="F344" s="348">
        <v>5.5253703628950872E-2</v>
      </c>
      <c r="G344" s="348">
        <v>3.6668858313075682E-2</v>
      </c>
      <c r="H344" s="348">
        <v>3.9520765428982259E-2</v>
      </c>
      <c r="I344" s="348">
        <v>2.666111840270801E-2</v>
      </c>
      <c r="J344" s="349">
        <v>3.2958684929806754E-2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4.4580777096114521E-2</v>
      </c>
      <c r="D345" s="345">
        <v>1.8962189167707505E-2</v>
      </c>
      <c r="E345" s="345">
        <v>2.7397819607202646E-2</v>
      </c>
      <c r="F345" s="345">
        <v>6.5064360418342723E-2</v>
      </c>
      <c r="G345" s="345">
        <v>9.8505434782608699E-3</v>
      </c>
      <c r="H345" s="345">
        <v>4.8188512896965643E-2</v>
      </c>
      <c r="I345" s="345">
        <v>2.9609285351492692E-2</v>
      </c>
      <c r="J345" s="346">
        <v>3.87851282946413E-2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2.174757281553398E-2</v>
      </c>
      <c r="D346" s="345">
        <v>1.1762340404141952E-2</v>
      </c>
      <c r="E346" s="345">
        <v>2.0659506946049892E-2</v>
      </c>
      <c r="F346" s="345">
        <v>6.0969237802886815E-2</v>
      </c>
      <c r="G346" s="345">
        <v>9.5397705298440119E-3</v>
      </c>
      <c r="H346" s="345">
        <v>4.2766988467751024E-2</v>
      </c>
      <c r="I346" s="345">
        <v>2.9283990345937247E-2</v>
      </c>
      <c r="J346" s="346">
        <v>3.5986381008104175E-2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2.3570190641247834E-2</v>
      </c>
      <c r="D347" s="345">
        <v>8.9285714285714281E-3</v>
      </c>
      <c r="E347" s="345">
        <v>2.0020515074916659E-2</v>
      </c>
      <c r="F347" s="345">
        <v>4.1378719515677655E-2</v>
      </c>
      <c r="G347" s="345">
        <v>6.3030614870079752E-3</v>
      </c>
      <c r="H347" s="345">
        <v>3.1208085179195346E-2</v>
      </c>
      <c r="I347" s="345">
        <v>2.4757386241104164E-2</v>
      </c>
      <c r="J347" s="346">
        <v>2.79448303700249E-2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1.0095911155981827E-2</v>
      </c>
      <c r="D348" s="345">
        <v>2.0139502898123589E-2</v>
      </c>
      <c r="E348" s="345">
        <v>1.1657593392153182E-2</v>
      </c>
      <c r="F348" s="345">
        <v>4.1078080625530186E-2</v>
      </c>
      <c r="G348" s="345">
        <v>5.2238805970149255E-3</v>
      </c>
      <c r="H348" s="345">
        <v>2.9548902991438794E-2</v>
      </c>
      <c r="I348" s="345">
        <v>2.3364365607241665E-2</v>
      </c>
      <c r="J348" s="346">
        <v>2.6345077545965767E-2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3.049828178694158E-2</v>
      </c>
      <c r="D349" s="345">
        <v>5.3134962805526037E-3</v>
      </c>
      <c r="E349" s="345">
        <v>1.1232584494367042E-2</v>
      </c>
      <c r="F349" s="345">
        <v>4.8846876601560278E-2</v>
      </c>
      <c r="G349" s="345">
        <v>7.4999999999999997E-3</v>
      </c>
      <c r="H349" s="345">
        <v>3.1244276766418812E-2</v>
      </c>
      <c r="I349" s="345">
        <v>2.5835665719821928E-2</v>
      </c>
      <c r="J349" s="346">
        <v>2.8714103309691902E-2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9.6153846153846159E-4</v>
      </c>
      <c r="D350" s="345">
        <v>7.6772934287573195E-3</v>
      </c>
      <c r="E350" s="345">
        <v>1.5083190794588711E-2</v>
      </c>
      <c r="F350" s="345">
        <v>4.7427920830793648E-2</v>
      </c>
      <c r="G350" s="345">
        <v>6.1359345500314666E-3</v>
      </c>
      <c r="H350" s="345">
        <v>3.310802141926248E-2</v>
      </c>
      <c r="I350" s="345">
        <v>2.2147420913199316E-2</v>
      </c>
      <c r="J350" s="346">
        <v>2.7408627105239274E-2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4.2444821731748725E-2</v>
      </c>
      <c r="D351" s="345">
        <v>5.3571428571428572E-3</v>
      </c>
      <c r="E351" s="345">
        <v>2.5570935597689116E-2</v>
      </c>
      <c r="F351" s="345">
        <v>6.0117803152138952E-2</v>
      </c>
      <c r="G351" s="345">
        <v>6.4707939839104582E-3</v>
      </c>
      <c r="H351" s="345">
        <v>4.5054984806829693E-2</v>
      </c>
      <c r="I351" s="345">
        <v>4.2720654387698218E-2</v>
      </c>
      <c r="J351" s="346">
        <v>4.3836319051639434E-2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3.1910650179497409E-2</v>
      </c>
      <c r="D352" s="345">
        <v>4.7107316355071401E-3</v>
      </c>
      <c r="E352" s="345">
        <v>1.8603351955307261E-2</v>
      </c>
      <c r="F352" s="345">
        <v>4.3397757098544501E-2</v>
      </c>
      <c r="G352" s="345">
        <v>7.7486910994764395E-3</v>
      </c>
      <c r="H352" s="345">
        <v>3.3004926108374383E-2</v>
      </c>
      <c r="I352" s="345">
        <v>2.8674857973312193E-2</v>
      </c>
      <c r="J352" s="346">
        <v>3.0740100891438048E-2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2.7846027846027847E-2</v>
      </c>
      <c r="D353" s="345">
        <v>4.6896551724137934E-3</v>
      </c>
      <c r="E353" s="345">
        <v>1.1156146702345349E-2</v>
      </c>
      <c r="F353" s="345">
        <v>3.6615546698736741E-2</v>
      </c>
      <c r="G353" s="345">
        <v>3.7325543654657578E-3</v>
      </c>
      <c r="H353" s="345">
        <v>2.6158012086723133E-2</v>
      </c>
      <c r="I353" s="345">
        <v>1.9886877952172744E-2</v>
      </c>
      <c r="J353" s="346">
        <v>2.2887988740516976E-2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7.0813038591232669E-2</v>
      </c>
      <c r="D354" s="345">
        <v>2.662929222144359E-3</v>
      </c>
      <c r="E354" s="345">
        <v>1.8416807889417481E-2</v>
      </c>
      <c r="F354" s="345">
        <v>4.5347515063611864E-2</v>
      </c>
      <c r="G354" s="345">
        <v>9.3353768984255261E-3</v>
      </c>
      <c r="H354" s="345">
        <v>3.5136306578628887E-2</v>
      </c>
      <c r="I354" s="345">
        <v>2.798384932124888E-2</v>
      </c>
      <c r="J354" s="346">
        <v>3.1585930058511361E-2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8.677298311444653E-3</v>
      </c>
      <c r="D355" s="345">
        <v>1.011782786885246E-2</v>
      </c>
      <c r="E355" s="345">
        <v>1.7829280359249532E-2</v>
      </c>
      <c r="F355" s="345">
        <v>4.6326645223872975E-2</v>
      </c>
      <c r="G355" s="345">
        <v>2.9691946059631326E-3</v>
      </c>
      <c r="H355" s="345">
        <v>3.2898900635240619E-2</v>
      </c>
      <c r="I355" s="345">
        <v>2.513231685391841E-2</v>
      </c>
      <c r="J355" s="346">
        <v>2.915862865128431E-2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2.8985507246376812E-2</v>
      </c>
      <c r="D356" s="345">
        <v>7.2983821919474518E-3</v>
      </c>
      <c r="E356" s="345">
        <v>2.1992551210428306E-2</v>
      </c>
      <c r="F356" s="345">
        <v>6.0369897692323787E-2</v>
      </c>
      <c r="G356" s="345">
        <v>4.4001173364623053E-3</v>
      </c>
      <c r="H356" s="345">
        <v>4.1953625813216405E-2</v>
      </c>
      <c r="I356" s="345">
        <v>3.0519309922059725E-2</v>
      </c>
      <c r="J356" s="346">
        <v>3.5994249135658782E-2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2.8142647655299367E-2</v>
      </c>
      <c r="D357" s="348">
        <v>9.5116041570716282E-3</v>
      </c>
      <c r="E357" s="348">
        <v>1.819792681846372E-2</v>
      </c>
      <c r="F357" s="348">
        <v>4.9353916678816404E-2</v>
      </c>
      <c r="G357" s="348">
        <v>6.5299459238853177E-3</v>
      </c>
      <c r="H357" s="348">
        <v>3.5697910232807488E-2</v>
      </c>
      <c r="I357" s="348">
        <v>2.7532861763867801E-2</v>
      </c>
      <c r="J357" s="349">
        <v>3.15522019685609E-2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3.4941763727121461E-2</v>
      </c>
      <c r="D358" s="345">
        <v>1.6589760492199516E-2</v>
      </c>
      <c r="E358" s="345">
        <v>2.5137702019629622E-2</v>
      </c>
      <c r="F358" s="345">
        <v>5.5248039585692119E-2</v>
      </c>
      <c r="G358" s="345">
        <v>1.6911250873515023E-2</v>
      </c>
      <c r="H358" s="345">
        <v>4.2524220671653026E-2</v>
      </c>
      <c r="I358" s="345">
        <v>3.3504437266566121E-2</v>
      </c>
      <c r="J358" s="346">
        <v>3.8084465756479904E-2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4.8685491723466411E-3</v>
      </c>
      <c r="D359" s="345">
        <v>5.9145480225988702E-3</v>
      </c>
      <c r="E359" s="345">
        <v>1.8534157073647719E-2</v>
      </c>
      <c r="F359" s="345">
        <v>5.6301072877869812E-2</v>
      </c>
      <c r="G359" s="345">
        <v>5.595238095238095E-3</v>
      </c>
      <c r="H359" s="345">
        <v>3.8205537806176783E-2</v>
      </c>
      <c r="I359" s="345">
        <v>3.5476140862679723E-2</v>
      </c>
      <c r="J359" s="346">
        <v>3.6859180264679429E-2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2.3574386747371775E-2</v>
      </c>
      <c r="D360" s="345">
        <v>6.5301800211789622E-3</v>
      </c>
      <c r="E360" s="345">
        <v>1.4147620538509705E-2</v>
      </c>
      <c r="F360" s="345">
        <v>4.6972015634594952E-2</v>
      </c>
      <c r="G360" s="345">
        <v>5.9298511228867024E-3</v>
      </c>
      <c r="H360" s="345">
        <v>3.2579190659534116E-2</v>
      </c>
      <c r="I360" s="345">
        <v>1.7639867600078424E-2</v>
      </c>
      <c r="J360" s="346">
        <v>2.5166805910022089E-2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1.6055846422338569E-2</v>
      </c>
      <c r="D361" s="345">
        <v>4.1836836338280704E-3</v>
      </c>
      <c r="E361" s="345">
        <v>9.6168912566593542E-3</v>
      </c>
      <c r="F361" s="345">
        <v>5.3246576936503628E-2</v>
      </c>
      <c r="G361" s="345">
        <v>8.5788280997086443E-3</v>
      </c>
      <c r="H361" s="345">
        <v>3.5339543581396959E-2</v>
      </c>
      <c r="I361" s="345">
        <v>2.5404321463744557E-2</v>
      </c>
      <c r="J361" s="346">
        <v>3.0440353874599198E-2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1.2228260869565218E-2</v>
      </c>
      <c r="D362" s="345">
        <v>2.1109770808202654E-3</v>
      </c>
      <c r="E362" s="345">
        <v>1.057144046281267E-2</v>
      </c>
      <c r="F362" s="345">
        <v>4.1995547460028336E-2</v>
      </c>
      <c r="G362" s="345">
        <v>1.3116236996834011E-2</v>
      </c>
      <c r="H362" s="345">
        <v>2.8028904208488536E-2</v>
      </c>
      <c r="I362" s="345">
        <v>2.5411761262612589E-2</v>
      </c>
      <c r="J362" s="346">
        <v>2.6808919934785427E-2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9.4637223974763408E-3</v>
      </c>
      <c r="D363" s="345">
        <v>4.459308807134894E-3</v>
      </c>
      <c r="E363" s="345">
        <v>1.4166686115714052E-2</v>
      </c>
      <c r="F363" s="345">
        <v>4.6969731634217207E-2</v>
      </c>
      <c r="G363" s="345">
        <v>7.0801472670631548E-3</v>
      </c>
      <c r="H363" s="345">
        <v>3.2701524758659083E-2</v>
      </c>
      <c r="I363" s="345">
        <v>2.4187217454860452E-2</v>
      </c>
      <c r="J363" s="346">
        <v>2.8437705462506693E-2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1.2340600575894693E-2</v>
      </c>
      <c r="D364" s="345">
        <v>1.307531380753138E-2</v>
      </c>
      <c r="E364" s="345">
        <v>2.8707940235656152E-2</v>
      </c>
      <c r="F364" s="345">
        <v>6.8151626845285987E-2</v>
      </c>
      <c r="G364" s="345">
        <v>9.4466936572199737E-3</v>
      </c>
      <c r="H364" s="345">
        <v>5.1347238075473006E-2</v>
      </c>
      <c r="I364" s="345">
        <v>3.9985153370980145E-2</v>
      </c>
      <c r="J364" s="346">
        <v>4.5428808957606592E-2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3.4000000000000002E-2</v>
      </c>
      <c r="D365" s="345">
        <v>7.6157720181795844E-3</v>
      </c>
      <c r="E365" s="345">
        <v>1.4429809788870965E-2</v>
      </c>
      <c r="F365" s="345">
        <v>4.0983839359254738E-2</v>
      </c>
      <c r="G365" s="345">
        <v>9.2261344379589525E-3</v>
      </c>
      <c r="H365" s="345">
        <v>2.9996067194786223E-2</v>
      </c>
      <c r="I365" s="345">
        <v>3.4785199844824387E-2</v>
      </c>
      <c r="J365" s="346">
        <v>3.2389778925567582E-2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2.8174936921783012E-2</v>
      </c>
      <c r="D366" s="345">
        <v>9.38576690032078E-3</v>
      </c>
      <c r="E366" s="345">
        <v>7.4026320469500265E-3</v>
      </c>
      <c r="F366" s="345">
        <v>4.3501737713287122E-2</v>
      </c>
      <c r="G366" s="345">
        <v>5.4035210040090636E-3</v>
      </c>
      <c r="H366" s="345">
        <v>3.0243490396268682E-2</v>
      </c>
      <c r="I366" s="345">
        <v>2.078377437120376E-2</v>
      </c>
      <c r="J366" s="346">
        <v>2.5427828778340371E-2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3.0853616729516627E-3</v>
      </c>
      <c r="D367" s="345">
        <v>7.1031500926497836E-3</v>
      </c>
      <c r="E367" s="345">
        <v>1.283094850484106E-2</v>
      </c>
      <c r="F367" s="345">
        <v>4.9200408958506144E-2</v>
      </c>
      <c r="G367" s="345">
        <v>4.3050430504305041E-3</v>
      </c>
      <c r="H367" s="345">
        <v>3.425429358631716E-2</v>
      </c>
      <c r="I367" s="345">
        <v>2.4633838708847073E-2</v>
      </c>
      <c r="J367" s="346">
        <v>2.9652839550251928E-2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1.033868092691622E-2</v>
      </c>
      <c r="D368" s="345">
        <v>2.2959183673469389E-2</v>
      </c>
      <c r="E368" s="345">
        <v>1.9430738490396771E-2</v>
      </c>
      <c r="F368" s="345">
        <v>5.2537526804860617E-2</v>
      </c>
      <c r="G368" s="345">
        <v>2.7816411682892906E-3</v>
      </c>
      <c r="H368" s="345">
        <v>3.7856723322575371E-2</v>
      </c>
      <c r="I368" s="345">
        <v>2.3685741998060134E-2</v>
      </c>
      <c r="J368" s="346">
        <v>3.1003849292837064E-2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1.6931933626820182E-2</v>
      </c>
      <c r="D369" s="345">
        <v>1.0184287099903006E-2</v>
      </c>
      <c r="E369" s="345">
        <v>2.0811203364477879E-2</v>
      </c>
      <c r="F369" s="345">
        <v>6.371029285509873E-2</v>
      </c>
      <c r="G369" s="345">
        <v>6.9708491761723704E-3</v>
      </c>
      <c r="H369" s="345">
        <v>4.3937195775087118E-2</v>
      </c>
      <c r="I369" s="345">
        <v>2.8365820844153813E-2</v>
      </c>
      <c r="J369" s="346">
        <v>3.5839914614185626E-2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1.7451746666268905E-2</v>
      </c>
      <c r="D370" s="348">
        <v>9.2445899127770337E-3</v>
      </c>
      <c r="E370" s="348">
        <v>1.6264108666304816E-2</v>
      </c>
      <c r="F370" s="348">
        <v>5.1502027980375439E-2</v>
      </c>
      <c r="G370" s="348">
        <v>7.8648156291224319E-3</v>
      </c>
      <c r="H370" s="348">
        <v>3.6392434822345811E-2</v>
      </c>
      <c r="I370" s="348">
        <v>2.7979420423714138E-2</v>
      </c>
      <c r="J370" s="349">
        <v>3.2215102779227289E-2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1.0861948142957253E-2</v>
      </c>
      <c r="D371" s="345">
        <v>7.2676088705044231E-2</v>
      </c>
      <c r="E371" s="345">
        <v>3.1236347750109219E-2</v>
      </c>
      <c r="F371" s="345">
        <v>4.2230349662739343E-2</v>
      </c>
      <c r="G371" s="345">
        <v>1.9059405940594059E-2</v>
      </c>
      <c r="H371" s="345">
        <v>4.1495699586911246E-2</v>
      </c>
      <c r="I371" s="345">
        <v>2.5738922466268542E-2</v>
      </c>
      <c r="J371" s="346">
        <v>3.3775914279058933E-2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4.5644731837200456E-3</v>
      </c>
      <c r="D372" s="345">
        <v>6.5854586981347552E-2</v>
      </c>
      <c r="E372" s="345">
        <v>2.2109234804214787E-2</v>
      </c>
      <c r="F372" s="345">
        <v>4.7236329569547854E-2</v>
      </c>
      <c r="G372" s="345">
        <v>9.1511517828968131E-3</v>
      </c>
      <c r="H372" s="345">
        <v>3.9974727863846364E-2</v>
      </c>
      <c r="I372" s="345">
        <v>2.6806400790831301E-2</v>
      </c>
      <c r="J372" s="346">
        <v>3.391607149202288E-2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6.1594202898550728E-3</v>
      </c>
      <c r="D373" s="345">
        <v>4.2590401728306158E-2</v>
      </c>
      <c r="E373" s="345">
        <v>2.0307434905364425E-2</v>
      </c>
      <c r="F373" s="345">
        <v>4.3477729876283878E-2</v>
      </c>
      <c r="G373" s="345">
        <v>4.8327856176300019E-3</v>
      </c>
      <c r="H373" s="345">
        <v>3.4385942573374927E-2</v>
      </c>
      <c r="I373" s="345">
        <v>1.469701204890177E-2</v>
      </c>
      <c r="J373" s="346">
        <v>2.5251180822890219E-2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8.6430423509075201E-3</v>
      </c>
      <c r="D374" s="345">
        <v>5.4385254202957263E-2</v>
      </c>
      <c r="E374" s="345">
        <v>1.4340404830897439E-2</v>
      </c>
      <c r="F374" s="345">
        <v>4.9522673031026254E-2</v>
      </c>
      <c r="G374" s="345">
        <v>9.9091659785301399E-3</v>
      </c>
      <c r="H374" s="345">
        <v>3.7700780744940078E-2</v>
      </c>
      <c r="I374" s="345">
        <v>1.8134944119067541E-2</v>
      </c>
      <c r="J374" s="346">
        <v>2.8358359236198401E-2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8.6843247937472869E-3</v>
      </c>
      <c r="D375" s="345">
        <v>7.694399129961936E-2</v>
      </c>
      <c r="E375" s="345">
        <v>1.7585716966463823E-2</v>
      </c>
      <c r="F375" s="345">
        <v>4.1175843505143646E-2</v>
      </c>
      <c r="G375" s="345">
        <v>9.442870632672332E-3</v>
      </c>
      <c r="H375" s="345">
        <v>3.7814002240936853E-2</v>
      </c>
      <c r="I375" s="345">
        <v>1.2185444477754069E-2</v>
      </c>
      <c r="J375" s="346">
        <v>2.6268227480546101E-2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0</v>
      </c>
      <c r="D376" s="345">
        <v>8.4884631604313518E-2</v>
      </c>
      <c r="E376" s="345">
        <v>2.3633054625062645E-2</v>
      </c>
      <c r="F376" s="345">
        <v>5.9807980269532282E-2</v>
      </c>
      <c r="G376" s="345">
        <v>1.0122639672960872E-2</v>
      </c>
      <c r="H376" s="345">
        <v>4.9413355667053412E-2</v>
      </c>
      <c r="I376" s="345">
        <v>1.1774326867272823E-2</v>
      </c>
      <c r="J376" s="346">
        <v>3.1861368193579341E-2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0</v>
      </c>
      <c r="D377" s="345">
        <v>9.264730475500306E-2</v>
      </c>
      <c r="E377" s="345">
        <v>4.3229657555765001E-2</v>
      </c>
      <c r="F377" s="345">
        <v>7.4203946508690166E-2</v>
      </c>
      <c r="G377" s="345">
        <v>9.5296025952960259E-3</v>
      </c>
      <c r="H377" s="345">
        <v>6.423176095859244E-2</v>
      </c>
      <c r="I377" s="345">
        <v>2.7980178848946522E-2</v>
      </c>
      <c r="J377" s="346">
        <v>4.6546457901556419E-2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1.2082158679017317E-3</v>
      </c>
      <c r="D378" s="345">
        <v>9.2743418632757077E-2</v>
      </c>
      <c r="E378" s="345">
        <v>2.6942255106964776E-2</v>
      </c>
      <c r="F378" s="345">
        <v>4.0232112064789875E-2</v>
      </c>
      <c r="G378" s="345">
        <v>9.4124791255503267E-3</v>
      </c>
      <c r="H378" s="345">
        <v>4.0444486173320887E-2</v>
      </c>
      <c r="I378" s="345">
        <v>1.787154340417783E-2</v>
      </c>
      <c r="J378" s="346">
        <v>3.0078219498427546E-2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1.2274959083469722E-3</v>
      </c>
      <c r="D379" s="345">
        <v>0.12025434823265382</v>
      </c>
      <c r="E379" s="345">
        <v>1.8062541001530725E-2</v>
      </c>
      <c r="F379" s="345">
        <v>4.0769685280772364E-2</v>
      </c>
      <c r="G379" s="345">
        <v>8.7281795511221939E-3</v>
      </c>
      <c r="H379" s="345">
        <v>4.0203063326961747E-2</v>
      </c>
      <c r="I379" s="345">
        <v>1.9182976079527805E-2</v>
      </c>
      <c r="J379" s="346">
        <v>3.0369788088569466E-2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0</v>
      </c>
      <c r="D380" s="345">
        <v>8.7182862613690765E-2</v>
      </c>
      <c r="E380" s="345">
        <v>1.4394653414446063E-2</v>
      </c>
      <c r="F380" s="345">
        <v>4.8020105303604621E-2</v>
      </c>
      <c r="G380" s="345">
        <v>6.3410685375067458E-3</v>
      </c>
      <c r="H380" s="345">
        <v>4.0154713750036909E-2</v>
      </c>
      <c r="I380" s="345">
        <v>1.2390111904238232E-2</v>
      </c>
      <c r="J380" s="346">
        <v>2.7111564762167171E-2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7.6074553062000757E-3</v>
      </c>
      <c r="D381" s="345">
        <v>6.3312071816678472E-2</v>
      </c>
      <c r="E381" s="345">
        <v>1.7121803207628954E-2</v>
      </c>
      <c r="F381" s="345">
        <v>5.4906449382939905E-2</v>
      </c>
      <c r="G381" s="345">
        <v>9.1033794737498449E-3</v>
      </c>
      <c r="H381" s="345">
        <v>4.1296713192255738E-2</v>
      </c>
      <c r="I381" s="345">
        <v>1.7964206487199472E-2</v>
      </c>
      <c r="J381" s="346">
        <v>3.0919278550167163E-2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1.0029498525073746E-2</v>
      </c>
      <c r="D382" s="345">
        <v>5.1777605493410123E-2</v>
      </c>
      <c r="E382" s="345">
        <v>1.7559617370997441E-2</v>
      </c>
      <c r="F382" s="345">
        <v>5.4667584378505149E-2</v>
      </c>
      <c r="G382" s="345">
        <v>9.6267772511848346E-3</v>
      </c>
      <c r="H382" s="345">
        <v>4.0379654739070042E-2</v>
      </c>
      <c r="I382" s="345">
        <v>2.308044373733191E-2</v>
      </c>
      <c r="J382" s="346">
        <v>3.2135549562212859E-2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5.1929505696017659E-3</v>
      </c>
      <c r="D383" s="348">
        <v>7.4629924634116801E-2</v>
      </c>
      <c r="E383" s="348">
        <v>2.2219301282395434E-2</v>
      </c>
      <c r="F383" s="348">
        <v>4.9595200337783099E-2</v>
      </c>
      <c r="G383" s="348">
        <v>9.3067244167877403E-3</v>
      </c>
      <c r="H383" s="348">
        <v>4.2285621737849499E-2</v>
      </c>
      <c r="I383" s="348">
        <v>1.9201944893081732E-2</v>
      </c>
      <c r="J383" s="349">
        <v>3.1480017920410594E-2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8.7427144046627811E-3</v>
      </c>
      <c r="D384" s="345">
        <v>0.10470008414472894</v>
      </c>
      <c r="E384" s="345">
        <v>3.4299840346088482E-2</v>
      </c>
      <c r="F384" s="345">
        <v>4.5800510642417205E-2</v>
      </c>
      <c r="G384" s="345">
        <v>7.3328785811732607E-3</v>
      </c>
      <c r="H384" s="345">
        <v>4.7295035490063468E-2</v>
      </c>
      <c r="I384" s="345">
        <v>2.7251175563918598E-2</v>
      </c>
      <c r="J384" s="346">
        <v>3.7951785258397465E-2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2.4525682554372975E-2</v>
      </c>
      <c r="D385" s="345">
        <v>9.5927214996641627E-2</v>
      </c>
      <c r="E385" s="345">
        <v>2.6091978160436791E-2</v>
      </c>
      <c r="F385" s="345">
        <v>5.5010391004555528E-2</v>
      </c>
      <c r="G385" s="345">
        <v>5.3499777084262149E-3</v>
      </c>
      <c r="H385" s="345">
        <v>4.889650203643528E-2</v>
      </c>
      <c r="I385" s="345">
        <v>2.1622795452077744E-2</v>
      </c>
      <c r="J385" s="346">
        <v>3.5624245169082129E-2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2.8328611898016999E-3</v>
      </c>
      <c r="D386" s="345">
        <v>7.6385002797985449E-2</v>
      </c>
      <c r="E386" s="345">
        <v>1.8553349587832346E-2</v>
      </c>
      <c r="F386" s="345">
        <v>3.9569772979838068E-2</v>
      </c>
      <c r="G386" s="345">
        <v>5.5744812635490863E-3</v>
      </c>
      <c r="H386" s="345">
        <v>3.5657213401460858E-2</v>
      </c>
      <c r="I386" s="345">
        <v>1.6119707788063757E-2</v>
      </c>
      <c r="J386" s="346">
        <v>2.6330126596797086E-2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1.2161415146489774E-2</v>
      </c>
      <c r="D387" s="345">
        <v>9.2874590717738167E-2</v>
      </c>
      <c r="E387" s="345">
        <v>2.3517508575376947E-2</v>
      </c>
      <c r="F387" s="345">
        <v>3.0553053503873176E-2</v>
      </c>
      <c r="G387" s="345">
        <v>7.0575461454940279E-3</v>
      </c>
      <c r="H387" s="345">
        <v>3.5547072437551543E-2</v>
      </c>
      <c r="I387" s="345">
        <v>1.9809166760626901E-2</v>
      </c>
      <c r="J387" s="346">
        <v>2.7905894589896944E-2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0</v>
      </c>
      <c r="D388" s="345">
        <v>0.12548752553705195</v>
      </c>
      <c r="E388" s="345">
        <v>2.377246788122921E-2</v>
      </c>
      <c r="F388" s="345">
        <v>3.8282192147929786E-2</v>
      </c>
      <c r="G388" s="345">
        <v>6.0210737581535374E-3</v>
      </c>
      <c r="H388" s="345">
        <v>4.3557016202996027E-2</v>
      </c>
      <c r="I388" s="345">
        <v>2.406333651781576E-2</v>
      </c>
      <c r="J388" s="346">
        <v>3.4845135081437766E-2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2.4529844644317253E-3</v>
      </c>
      <c r="D389" s="345">
        <v>0.12082132564841498</v>
      </c>
      <c r="E389" s="345">
        <v>2.6269102679821969E-2</v>
      </c>
      <c r="F389" s="345">
        <v>4.1101688936548475E-2</v>
      </c>
      <c r="G389" s="345">
        <v>3.3700980392156864E-3</v>
      </c>
      <c r="H389" s="345">
        <v>4.3800598557364422E-2</v>
      </c>
      <c r="I389" s="345">
        <v>3.3547221269440236E-2</v>
      </c>
      <c r="J389" s="346">
        <v>3.8780993258684664E-2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1.4218009478672985E-2</v>
      </c>
      <c r="D390" s="345">
        <v>0.13529990167158309</v>
      </c>
      <c r="E390" s="345">
        <v>4.7472928201365262E-2</v>
      </c>
      <c r="F390" s="345">
        <v>6.4221453287197236E-2</v>
      </c>
      <c r="G390" s="345">
        <v>6.3522312212164521E-3</v>
      </c>
      <c r="H390" s="345">
        <v>6.3327646699069748E-2</v>
      </c>
      <c r="I390" s="345">
        <v>2.8366042302430811E-2</v>
      </c>
      <c r="J390" s="346">
        <v>4.6033775452773901E-2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1.7231795441912175E-2</v>
      </c>
      <c r="D391" s="345">
        <v>0.13489442019582398</v>
      </c>
      <c r="E391" s="345">
        <v>1.862325838046627E-2</v>
      </c>
      <c r="F391" s="345">
        <v>2.7795874049945712E-2</v>
      </c>
      <c r="G391" s="345">
        <v>6.5310969274157641E-3</v>
      </c>
      <c r="H391" s="345">
        <v>3.4665602701546221E-2</v>
      </c>
      <c r="I391" s="345">
        <v>2.6985346146635298E-2</v>
      </c>
      <c r="J391" s="346">
        <v>3.091162237981359E-2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3.5714285714285712E-2</v>
      </c>
      <c r="D392" s="345">
        <v>0.14619751979680262</v>
      </c>
      <c r="E392" s="345">
        <v>2.4823570053792626E-2</v>
      </c>
      <c r="F392" s="345">
        <v>3.5049108995560699E-2</v>
      </c>
      <c r="G392" s="345">
        <v>5.7752887644382219E-3</v>
      </c>
      <c r="H392" s="345">
        <v>4.1483771690339601E-2</v>
      </c>
      <c r="I392" s="345">
        <v>2.0774885754023444E-2</v>
      </c>
      <c r="J392" s="346">
        <v>3.1718906926893616E-2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9.4299185597942568E-3</v>
      </c>
      <c r="D393" s="345">
        <v>0.11649057108465963</v>
      </c>
      <c r="E393" s="345">
        <v>2.0533089121318744E-2</v>
      </c>
      <c r="F393" s="345">
        <v>7.6868487749929604E-2</v>
      </c>
      <c r="G393" s="345">
        <v>1.3380281690140845E-2</v>
      </c>
      <c r="H393" s="345">
        <v>6.1652958824746536E-2</v>
      </c>
      <c r="I393" s="345">
        <v>1.6561490830444701E-2</v>
      </c>
      <c r="J393" s="346">
        <v>4.0636176588370133E-2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6.4737242955064736E-3</v>
      </c>
      <c r="D394" s="345">
        <v>7.1047325346933934E-2</v>
      </c>
      <c r="E394" s="345">
        <v>2.5162948921031447E-2</v>
      </c>
      <c r="F394" s="345">
        <v>4.3897281333932892E-2</v>
      </c>
      <c r="G394" s="345">
        <v>2.9087568891610531E-3</v>
      </c>
      <c r="H394" s="345">
        <v>3.9608478870936978E-2</v>
      </c>
      <c r="I394" s="345">
        <v>2.3944834576123942E-2</v>
      </c>
      <c r="J394" s="346">
        <v>3.2881748511557771E-2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1.0634970284641852E-2</v>
      </c>
      <c r="D395" s="345">
        <v>7.3185595567867037E-2</v>
      </c>
      <c r="E395" s="345">
        <v>3.1868350402704582E-2</v>
      </c>
      <c r="F395" s="345">
        <v>5.7191235932094533E-2</v>
      </c>
      <c r="G395" s="345">
        <v>6.4774242712897692E-3</v>
      </c>
      <c r="H395" s="345">
        <v>4.8724035169450793E-2</v>
      </c>
      <c r="I395" s="345">
        <v>2.8104224573722796E-2</v>
      </c>
      <c r="J395" s="346">
        <v>3.8900698098523652E-2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1.1998909190073629E-2</v>
      </c>
      <c r="D396" s="348">
        <v>0.10601165524997444</v>
      </c>
      <c r="E396" s="348">
        <v>2.6748898605280468E-2</v>
      </c>
      <c r="F396" s="348">
        <v>4.6234291576200209E-2</v>
      </c>
      <c r="G396" s="348">
        <v>6.3844310896363421E-3</v>
      </c>
      <c r="H396" s="348">
        <v>4.5342217450923372E-2</v>
      </c>
      <c r="I396" s="348">
        <v>2.3910080962318295E-2</v>
      </c>
      <c r="J396" s="349">
        <v>3.518044601971887E-2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2.3023791250959325E-3</v>
      </c>
      <c r="D397" s="345">
        <v>6.6607063030844876E-2</v>
      </c>
      <c r="E397" s="345">
        <v>3.6077474263900622E-2</v>
      </c>
      <c r="F397" s="345">
        <v>4.1018762574668181E-2</v>
      </c>
      <c r="G397" s="345">
        <v>1.3092120923589622E-2</v>
      </c>
      <c r="H397" s="345">
        <v>4.1173196987878469E-2</v>
      </c>
      <c r="I397" s="345">
        <v>1.8720570847767015E-2</v>
      </c>
      <c r="J397" s="346">
        <v>3.0933686500804088E-2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4.447739065974796E-3</v>
      </c>
      <c r="D398" s="345">
        <v>9.224011713030747E-2</v>
      </c>
      <c r="E398" s="345">
        <v>2.108612895550797E-2</v>
      </c>
      <c r="F398" s="345">
        <v>4.0792115349516336E-2</v>
      </c>
      <c r="G398" s="345">
        <v>1.052792187976808E-2</v>
      </c>
      <c r="H398" s="345">
        <v>3.9964548233916604E-2</v>
      </c>
      <c r="I398" s="345">
        <v>2.7726844979966431E-2</v>
      </c>
      <c r="J398" s="346">
        <v>3.4384524530989426E-2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3.5816618911174787E-3</v>
      </c>
      <c r="D399" s="345">
        <v>9.1756173689525378E-2</v>
      </c>
      <c r="E399" s="345">
        <v>1.8706845205267917E-2</v>
      </c>
      <c r="F399" s="345">
        <v>3.920376226384497E-2</v>
      </c>
      <c r="G399" s="345">
        <v>5.4365733113673808E-3</v>
      </c>
      <c r="H399" s="345">
        <v>3.8941722023677322E-2</v>
      </c>
      <c r="I399" s="345">
        <v>2.2525155196107854E-2</v>
      </c>
      <c r="J399" s="346">
        <v>3.1388651683351802E-2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5.5118110236220472E-2</v>
      </c>
      <c r="D400" s="345">
        <v>0.14137907562453203</v>
      </c>
      <c r="E400" s="345">
        <v>1.6364699006428989E-2</v>
      </c>
      <c r="F400" s="345">
        <v>2.3346614607624962E-2</v>
      </c>
      <c r="G400" s="345">
        <v>5.287009063444109E-3</v>
      </c>
      <c r="H400" s="345">
        <v>3.4004385697752333E-2</v>
      </c>
      <c r="I400" s="345">
        <v>1.2014874561357566E-2</v>
      </c>
      <c r="J400" s="346">
        <v>2.4748568128006489E-2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0</v>
      </c>
      <c r="D401" s="345">
        <v>0.11551155115511551</v>
      </c>
      <c r="E401" s="345">
        <v>1.4657372253687682E-2</v>
      </c>
      <c r="F401" s="345">
        <v>5.4220180963119827E-2</v>
      </c>
      <c r="G401" s="345">
        <v>6.4794816414686825E-3</v>
      </c>
      <c r="H401" s="345">
        <v>4.8820114205617895E-2</v>
      </c>
      <c r="I401" s="345">
        <v>1.1844238944646536E-2</v>
      </c>
      <c r="J401" s="346">
        <v>3.3256314825832099E-2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0</v>
      </c>
      <c r="D402" s="345">
        <v>0.17084006462035542</v>
      </c>
      <c r="E402" s="345">
        <v>2.5340346534653467E-2</v>
      </c>
      <c r="F402" s="345">
        <v>3.8285920057616135E-2</v>
      </c>
      <c r="G402" s="345">
        <v>9.8298676748582222E-3</v>
      </c>
      <c r="H402" s="345">
        <v>4.7008262260127935E-2</v>
      </c>
      <c r="I402" s="345">
        <v>2.8059517067394325E-2</v>
      </c>
      <c r="J402" s="346">
        <v>3.8535033313534001E-2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9.5948827292110881E-3</v>
      </c>
      <c r="D403" s="345">
        <v>0.12785670166769611</v>
      </c>
      <c r="E403" s="345">
        <v>4.5178335535006608E-2</v>
      </c>
      <c r="F403" s="345">
        <v>4.814222469462022E-2</v>
      </c>
      <c r="G403" s="345">
        <v>1.14120252086527E-2</v>
      </c>
      <c r="H403" s="345">
        <v>5.4207527166710838E-2</v>
      </c>
      <c r="I403" s="345">
        <v>2.461778223508106E-2</v>
      </c>
      <c r="J403" s="346">
        <v>4.0042277018088622E-2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1.7174082747853241E-2</v>
      </c>
      <c r="D404" s="345">
        <v>0.14764145780890883</v>
      </c>
      <c r="E404" s="345">
        <v>1.8607957515314976E-2</v>
      </c>
      <c r="F404" s="345">
        <v>3.0132893285032172E-2</v>
      </c>
      <c r="G404" s="345">
        <v>4.8063330506078594E-3</v>
      </c>
      <c r="H404" s="345">
        <v>3.8050330466837409E-2</v>
      </c>
      <c r="I404" s="345">
        <v>1.6176403846029162E-2</v>
      </c>
      <c r="J404" s="346">
        <v>2.7861000036241951E-2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2.8301886792452831E-2</v>
      </c>
      <c r="D405" s="345">
        <v>0.13099921321793864</v>
      </c>
      <c r="E405" s="345">
        <v>2.0722844234924376E-2</v>
      </c>
      <c r="F405" s="345">
        <v>2.6638724452318196E-2</v>
      </c>
      <c r="G405" s="345">
        <v>1.2406306539157405E-2</v>
      </c>
      <c r="H405" s="345">
        <v>3.4534477279949155E-2</v>
      </c>
      <c r="I405" s="345">
        <v>1.4728682170542635E-2</v>
      </c>
      <c r="J405" s="346">
        <v>2.5466887189029012E-2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7.8515346181299069E-3</v>
      </c>
      <c r="D406" s="345">
        <v>0.16186372205763533</v>
      </c>
      <c r="E406" s="345">
        <v>1.8648480389382535E-2</v>
      </c>
      <c r="F406" s="345">
        <v>2.8711312809190891E-2</v>
      </c>
      <c r="G406" s="345">
        <v>6.2945368171021376E-3</v>
      </c>
      <c r="H406" s="345">
        <v>3.7606036224952011E-2</v>
      </c>
      <c r="I406" s="345">
        <v>1.5391721794216145E-2</v>
      </c>
      <c r="J406" s="346">
        <v>2.7956041435998866E-2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4.4009779951100243E-3</v>
      </c>
      <c r="D407" s="345">
        <v>9.9197281303099544E-2</v>
      </c>
      <c r="E407" s="345">
        <v>2.3748673931912431E-2</v>
      </c>
      <c r="F407" s="345">
        <v>4.3693677521272394E-2</v>
      </c>
      <c r="G407" s="345">
        <v>4.3283998882993578E-3</v>
      </c>
      <c r="H407" s="345">
        <v>4.2092671288555206E-2</v>
      </c>
      <c r="I407" s="345">
        <v>2.3697998768935129E-2</v>
      </c>
      <c r="J407" s="346">
        <v>3.3480126666362069E-2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0</v>
      </c>
      <c r="D408" s="345">
        <v>9.3618279967462845E-2</v>
      </c>
      <c r="E408" s="345">
        <v>1.644922037549262E-2</v>
      </c>
      <c r="F408" s="345">
        <v>3.4430735044734227E-2</v>
      </c>
      <c r="G408" s="345">
        <v>7.0701357466063349E-3</v>
      </c>
      <c r="H408" s="345">
        <v>3.3106670336235426E-2</v>
      </c>
      <c r="I408" s="345">
        <v>1.3775481864133755E-2</v>
      </c>
      <c r="J408" s="346">
        <v>2.4247801770220442E-2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9.2498818445749774E-3</v>
      </c>
      <c r="D409" s="348">
        <v>0.1190420374020992</v>
      </c>
      <c r="E409" s="348">
        <v>2.29338043532912E-2</v>
      </c>
      <c r="F409" s="348">
        <v>3.6808828506103855E-2</v>
      </c>
      <c r="G409" s="348">
        <v>7.8708713350852787E-3</v>
      </c>
      <c r="H409" s="348">
        <v>4.057768924302789E-2</v>
      </c>
      <c r="I409" s="348">
        <v>1.9130224780670783E-2</v>
      </c>
      <c r="J409" s="349">
        <v>3.0852057166717472E-2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8.0197409006785934E-3</v>
      </c>
      <c r="D410" s="345">
        <v>4.9729901493485856E-2</v>
      </c>
      <c r="E410" s="345">
        <v>4.7092441777396771E-2</v>
      </c>
      <c r="F410" s="345">
        <v>4.6207635126622147E-2</v>
      </c>
      <c r="G410" s="345">
        <v>1.1112714677442632E-2</v>
      </c>
      <c r="H410" s="345">
        <v>4.4286920395556262E-2</v>
      </c>
      <c r="I410" s="345">
        <v>2.3436232025189081E-2</v>
      </c>
      <c r="J410" s="346">
        <v>3.5199245460976185E-2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3.843197540353574E-3</v>
      </c>
      <c r="D411" s="345">
        <v>6.0020799286881595E-2</v>
      </c>
      <c r="E411" s="345">
        <v>2.8165411396902089E-2</v>
      </c>
      <c r="F411" s="345">
        <v>4.7024113662210938E-2</v>
      </c>
      <c r="G411" s="345">
        <v>6.3419241667791119E-3</v>
      </c>
      <c r="H411" s="345">
        <v>3.9854274337032959E-2</v>
      </c>
      <c r="I411" s="345">
        <v>1.9753743487917464E-2</v>
      </c>
      <c r="J411" s="346">
        <v>3.0750974584324142E-2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8.2440230832646333E-4</v>
      </c>
      <c r="D412" s="345">
        <v>5.5599734923790591E-2</v>
      </c>
      <c r="E412" s="345">
        <v>3.0801458608115447E-2</v>
      </c>
      <c r="F412" s="345">
        <v>3.4754871577801633E-2</v>
      </c>
      <c r="G412" s="345">
        <v>7.667573583972298E-3</v>
      </c>
      <c r="H412" s="345">
        <v>3.3992492550597886E-2</v>
      </c>
      <c r="I412" s="345">
        <v>1.6153126237356468E-2</v>
      </c>
      <c r="J412" s="346">
        <v>2.5743876103175231E-2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3.9055404178019983E-2</v>
      </c>
      <c r="D413" s="345">
        <v>8.7572213611385091E-2</v>
      </c>
      <c r="E413" s="345">
        <v>1.6678476045129995E-2</v>
      </c>
      <c r="F413" s="345">
        <v>4.1653954001946852E-2</v>
      </c>
      <c r="G413" s="345">
        <v>1.0111079464540018E-2</v>
      </c>
      <c r="H413" s="345">
        <v>3.7828535669586986E-2</v>
      </c>
      <c r="I413" s="345">
        <v>1.2043523061361467E-2</v>
      </c>
      <c r="J413" s="346">
        <v>2.6153246897779755E-2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</v>
      </c>
      <c r="D414" s="345">
        <v>0.10443910684102838</v>
      </c>
      <c r="E414" s="345">
        <v>1.9204586169831603E-2</v>
      </c>
      <c r="F414" s="345">
        <v>4.1500989758154749E-2</v>
      </c>
      <c r="G414" s="345">
        <v>6.0975609756097563E-3</v>
      </c>
      <c r="H414" s="345">
        <v>4.0173955061609083E-2</v>
      </c>
      <c r="I414" s="345">
        <v>1.2720171660569012E-2</v>
      </c>
      <c r="J414" s="346">
        <v>2.960405101810358E-2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7.7419354838709677E-3</v>
      </c>
      <c r="D415" s="345">
        <v>0.1487284043352291</v>
      </c>
      <c r="E415" s="345">
        <v>2.9665104740904079E-2</v>
      </c>
      <c r="F415" s="345">
        <v>4.5148364364917613E-2</v>
      </c>
      <c r="G415" s="345">
        <v>6.4073908508419011E-3</v>
      </c>
      <c r="H415" s="345">
        <v>4.7335794923211889E-2</v>
      </c>
      <c r="I415" s="345">
        <v>2.1287373654077232E-2</v>
      </c>
      <c r="J415" s="346">
        <v>3.5612603585118738E-2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4.8622366288492711E-3</v>
      </c>
      <c r="D416" s="345">
        <v>0.11938994360155691</v>
      </c>
      <c r="E416" s="345">
        <v>3.9402504995370145E-2</v>
      </c>
      <c r="F416" s="345">
        <v>7.0620456272673826E-2</v>
      </c>
      <c r="G416" s="345">
        <v>5.0727088265133582E-3</v>
      </c>
      <c r="H416" s="345">
        <v>6.1916729239775044E-2</v>
      </c>
      <c r="I416" s="345">
        <v>2.2700267353203286E-2</v>
      </c>
      <c r="J416" s="346">
        <v>4.3035017600177985E-2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2.3076923076923078E-2</v>
      </c>
      <c r="D417" s="345">
        <v>0.12150866462793068</v>
      </c>
      <c r="E417" s="345">
        <v>1.7191129883843716E-2</v>
      </c>
      <c r="F417" s="345">
        <v>3.4467953152207617E-2</v>
      </c>
      <c r="G417" s="345">
        <v>5.1154859711672607E-3</v>
      </c>
      <c r="H417" s="345">
        <v>3.6184038832924474E-2</v>
      </c>
      <c r="I417" s="345">
        <v>2.0365911635253885E-2</v>
      </c>
      <c r="J417" s="346">
        <v>2.8912248048899136E-2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8.7336244541484712E-3</v>
      </c>
      <c r="D418" s="345">
        <v>0.12982684334606942</v>
      </c>
      <c r="E418" s="345">
        <v>2.2850389047572146E-2</v>
      </c>
      <c r="F418" s="345">
        <v>3.5425611667688955E-2</v>
      </c>
      <c r="G418" s="345">
        <v>9.4711917916337814E-3</v>
      </c>
      <c r="H418" s="345">
        <v>3.8505330711106511E-2</v>
      </c>
      <c r="I418" s="345">
        <v>1.897172286653466E-2</v>
      </c>
      <c r="J418" s="346">
        <v>3.0083061718010725E-2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5.7179161372299869E-3</v>
      </c>
      <c r="D419" s="345">
        <v>0.13551506136110078</v>
      </c>
      <c r="E419" s="345">
        <v>1.5536684597111106E-2</v>
      </c>
      <c r="F419" s="345">
        <v>2.2910224470122816E-2</v>
      </c>
      <c r="G419" s="345">
        <v>3.2663924510041133E-3</v>
      </c>
      <c r="H419" s="345">
        <v>3.0453911363880246E-2</v>
      </c>
      <c r="I419" s="345">
        <v>1.5810810810810812E-2</v>
      </c>
      <c r="J419" s="346">
        <v>2.47654045541046E-2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2.3764258555133079E-3</v>
      </c>
      <c r="D420" s="345">
        <v>0.13040529082584365</v>
      </c>
      <c r="E420" s="345">
        <v>1.1254105863981477E-2</v>
      </c>
      <c r="F420" s="345">
        <v>3.0660653625395339E-2</v>
      </c>
      <c r="G420" s="345">
        <v>2.7512418800152847E-2</v>
      </c>
      <c r="H420" s="345">
        <v>3.358047599204321E-2</v>
      </c>
      <c r="I420" s="345">
        <v>1.5845012904701233E-2</v>
      </c>
      <c r="J420" s="346">
        <v>2.6144447386925038E-2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4.1343669250645991E-3</v>
      </c>
      <c r="D421" s="345">
        <v>0.11797436258627976</v>
      </c>
      <c r="E421" s="345">
        <v>2.226378822123503E-2</v>
      </c>
      <c r="F421" s="345">
        <v>3.2400700229385487E-2</v>
      </c>
      <c r="G421" s="345">
        <v>8.3978264449201378E-3</v>
      </c>
      <c r="H421" s="345">
        <v>3.7317958775391256E-2</v>
      </c>
      <c r="I421" s="345">
        <v>2.7866805798829799E-2</v>
      </c>
      <c r="J421" s="346">
        <v>3.2988326682174184E-2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8.3403374927264497E-3</v>
      </c>
      <c r="D422" s="348">
        <v>0.10326199204832963</v>
      </c>
      <c r="E422" s="348">
        <v>2.4884333597005405E-2</v>
      </c>
      <c r="F422" s="348">
        <v>3.9757508955635158E-2</v>
      </c>
      <c r="G422" s="348">
        <v>9.0833531227736877E-3</v>
      </c>
      <c r="H422" s="348">
        <v>3.9869798353798086E-2</v>
      </c>
      <c r="I422" s="348">
        <v>1.9184536252750718E-2</v>
      </c>
      <c r="J422" s="349">
        <v>3.0731937947988307E-2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0</v>
      </c>
      <c r="D423" s="345">
        <v>3.9608910616076888E-2</v>
      </c>
      <c r="E423" s="345">
        <v>3.0864197530864196E-2</v>
      </c>
      <c r="F423" s="345">
        <v>3.6272150514110695E-2</v>
      </c>
      <c r="G423" s="345">
        <v>1.8462059620596206E-2</v>
      </c>
      <c r="H423" s="345">
        <v>3.3969610848792714E-2</v>
      </c>
      <c r="I423" s="345">
        <v>2.2425080504008276E-2</v>
      </c>
      <c r="J423" s="346">
        <v>2.8942359520280285E-2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5.977286312014345E-4</v>
      </c>
      <c r="D424" s="345">
        <v>7.2861285645239249E-2</v>
      </c>
      <c r="E424" s="345">
        <v>2.6574803149606301E-2</v>
      </c>
      <c r="F424" s="345">
        <v>4.6117604421491348E-2</v>
      </c>
      <c r="G424" s="345">
        <v>1.6441875401412974E-2</v>
      </c>
      <c r="H424" s="345">
        <v>4.1502341631747597E-2</v>
      </c>
      <c r="I424" s="345">
        <v>2.320156358363281E-2</v>
      </c>
      <c r="J424" s="346">
        <v>3.376150051113383E-2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2.7829313543599257E-3</v>
      </c>
      <c r="D425" s="345">
        <v>5.8252427184466021E-2</v>
      </c>
      <c r="E425" s="345">
        <v>2.2305856434734716E-2</v>
      </c>
      <c r="F425" s="345">
        <v>4.1118881118881116E-2</v>
      </c>
      <c r="G425" s="345">
        <v>7.8996865203761757E-3</v>
      </c>
      <c r="H425" s="345">
        <v>3.540320314695139E-2</v>
      </c>
      <c r="I425" s="345">
        <v>1.1500421682128345E-2</v>
      </c>
      <c r="J425" s="346">
        <v>2.4600861607641283E-2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1.5432098765432098E-3</v>
      </c>
      <c r="D426" s="345">
        <v>0.11160368728449792</v>
      </c>
      <c r="E426" s="345">
        <v>1.5183090205418279E-2</v>
      </c>
      <c r="F426" s="345">
        <v>3.8259999061488165E-2</v>
      </c>
      <c r="G426" s="345">
        <v>1.0868294963188033E-2</v>
      </c>
      <c r="H426" s="345">
        <v>3.7708373559889298E-2</v>
      </c>
      <c r="I426" s="345">
        <v>1.2632897095293048E-2</v>
      </c>
      <c r="J426" s="346">
        <v>2.7781287970838398E-2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3.9215686274509803E-3</v>
      </c>
      <c r="D427" s="345">
        <v>0.10994668137525281</v>
      </c>
      <c r="E427" s="345">
        <v>2.1616992120589242E-2</v>
      </c>
      <c r="F427" s="345">
        <v>2.9320682611846872E-2</v>
      </c>
      <c r="G427" s="345">
        <v>1.5297684674751929E-2</v>
      </c>
      <c r="H427" s="345">
        <v>3.4201310697905274E-2</v>
      </c>
      <c r="I427" s="345">
        <v>8.7448634894637563E-3</v>
      </c>
      <c r="J427" s="346">
        <v>2.4376340444745456E-2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0</v>
      </c>
      <c r="D428" s="345">
        <v>0.14865677626303128</v>
      </c>
      <c r="E428" s="345">
        <v>2.2309711286089239E-2</v>
      </c>
      <c r="F428" s="345">
        <v>4.2116422513492673E-2</v>
      </c>
      <c r="G428" s="345">
        <v>1.1771808028976758E-2</v>
      </c>
      <c r="H428" s="345">
        <v>4.4541652354878468E-2</v>
      </c>
      <c r="I428" s="345">
        <v>1.1206099815157116E-2</v>
      </c>
      <c r="J428" s="346">
        <v>2.9860365198711065E-2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1.1594202898550725E-2</v>
      </c>
      <c r="D429" s="345">
        <v>0.14774709302325581</v>
      </c>
      <c r="E429" s="345">
        <v>2.6937061504583398E-2</v>
      </c>
      <c r="F429" s="345">
        <v>6.4515625487808689E-2</v>
      </c>
      <c r="G429" s="345">
        <v>1.414790996784566E-2</v>
      </c>
      <c r="H429" s="345">
        <v>5.9793577605303315E-2</v>
      </c>
      <c r="I429" s="345">
        <v>1.7993675862876646E-2</v>
      </c>
      <c r="J429" s="346">
        <v>3.9096542240336665E-2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0</v>
      </c>
      <c r="D430" s="345">
        <v>0.10514773073408468</v>
      </c>
      <c r="E430" s="345">
        <v>1.8330166536269142E-2</v>
      </c>
      <c r="F430" s="345">
        <v>2.7945958808132616E-2</v>
      </c>
      <c r="G430" s="345">
        <v>7.4096943501080577E-3</v>
      </c>
      <c r="H430" s="345">
        <v>3.2730356919397671E-2</v>
      </c>
      <c r="I430" s="345">
        <v>9.6583719949388438E-3</v>
      </c>
      <c r="J430" s="346">
        <v>2.2306320314643739E-2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1.3477088948787063E-2</v>
      </c>
      <c r="D431" s="345">
        <v>0.12087061252580868</v>
      </c>
      <c r="E431" s="345">
        <v>1.2107819441567112E-2</v>
      </c>
      <c r="F431" s="345">
        <v>2.7483265368931292E-2</v>
      </c>
      <c r="G431" s="345">
        <v>7.6473234367971212E-3</v>
      </c>
      <c r="H431" s="345">
        <v>2.959306600747845E-2</v>
      </c>
      <c r="I431" s="345">
        <v>9.3770591515028642E-3</v>
      </c>
      <c r="J431" s="346">
        <v>2.0787799310311331E-2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2.7642276422764227E-2</v>
      </c>
      <c r="D432" s="345">
        <v>0.17520135229193595</v>
      </c>
      <c r="E432" s="345">
        <v>1.5275612866657219E-2</v>
      </c>
      <c r="F432" s="345">
        <v>2.8334351304244193E-2</v>
      </c>
      <c r="G432" s="345">
        <v>7.5108555333880996E-3</v>
      </c>
      <c r="H432" s="345">
        <v>3.5228814604662637E-2</v>
      </c>
      <c r="I432" s="345">
        <v>1.242502639302992E-2</v>
      </c>
      <c r="J432" s="346">
        <v>2.5769723101798828E-2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0</v>
      </c>
      <c r="D433" s="345">
        <v>0.10169350129306749</v>
      </c>
      <c r="E433" s="345">
        <v>3.0100640439158281E-2</v>
      </c>
      <c r="F433" s="345">
        <v>3.3460661999770477E-2</v>
      </c>
      <c r="G433" s="345">
        <v>4.9673202614379085E-3</v>
      </c>
      <c r="H433" s="345">
        <v>3.7568605446351856E-2</v>
      </c>
      <c r="I433" s="345">
        <v>1.3945090406187573E-2</v>
      </c>
      <c r="J433" s="346">
        <v>2.7967733541504034E-2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2.3237800154918666E-3</v>
      </c>
      <c r="D434" s="345">
        <v>8.015356891013084E-2</v>
      </c>
      <c r="E434" s="345">
        <v>3.0392742680210767E-2</v>
      </c>
      <c r="F434" s="345">
        <v>4.2674483428345351E-2</v>
      </c>
      <c r="G434" s="345">
        <v>5.5873725380639755E-3</v>
      </c>
      <c r="H434" s="345">
        <v>4.0109822418557171E-2</v>
      </c>
      <c r="I434" s="345">
        <v>2.2984871566401274E-2</v>
      </c>
      <c r="J434" s="346">
        <v>3.1911233836824746E-2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4.3643792366979293E-3</v>
      </c>
      <c r="D435" s="348">
        <v>9.9808458240856157E-2</v>
      </c>
      <c r="E435" s="348">
        <v>2.2501156871818601E-2</v>
      </c>
      <c r="F435" s="348">
        <v>3.7914759539955656E-2</v>
      </c>
      <c r="G435" s="348">
        <v>1.0428764150390053E-2</v>
      </c>
      <c r="H435" s="348">
        <v>3.8283484799691056E-2</v>
      </c>
      <c r="I435" s="348">
        <v>1.4930763446998705E-2</v>
      </c>
      <c r="J435" s="349">
        <v>2.8081303551584218E-2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6.3371356147021544E-3</v>
      </c>
      <c r="D436" s="345">
        <v>5.8682031774446183E-2</v>
      </c>
      <c r="E436" s="345">
        <v>3.5965832459163793E-2</v>
      </c>
      <c r="F436" s="345">
        <v>3.5143860444041684E-2</v>
      </c>
      <c r="G436" s="345">
        <v>3.3047050037341298E-2</v>
      </c>
      <c r="H436" s="345">
        <v>3.8260211014010677E-2</v>
      </c>
      <c r="I436" s="345">
        <v>2.6881055452484023E-2</v>
      </c>
      <c r="J436" s="346">
        <v>3.3495466178685644E-2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2.4125452352231603E-3</v>
      </c>
      <c r="D437" s="345">
        <v>7.4372201122385351E-2</v>
      </c>
      <c r="E437" s="345">
        <v>2.6843225610261798E-2</v>
      </c>
      <c r="F437" s="345">
        <v>4.2826393527796332E-2</v>
      </c>
      <c r="G437" s="345">
        <v>2.1609833465503568E-2</v>
      </c>
      <c r="H437" s="345">
        <v>4.1549916569593552E-2</v>
      </c>
      <c r="I437" s="345">
        <v>2.6364172870891593E-2</v>
      </c>
      <c r="J437" s="346">
        <v>3.5331189232399474E-2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1.8975332068311196E-3</v>
      </c>
      <c r="D438" s="345">
        <v>6.8608414239482204E-2</v>
      </c>
      <c r="E438" s="345">
        <v>2.0171181044830646E-2</v>
      </c>
      <c r="F438" s="345">
        <v>2.325821485458085E-2</v>
      </c>
      <c r="G438" s="345">
        <v>1.6464628188890898E-2</v>
      </c>
      <c r="H438" s="345">
        <v>2.8305408885536433E-2</v>
      </c>
      <c r="I438" s="345">
        <v>1.6347491816243381E-2</v>
      </c>
      <c r="J438" s="346">
        <v>2.3137492428831011E-2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2.0725388601036268E-3</v>
      </c>
      <c r="D439" s="345">
        <v>9.634384242653074E-2</v>
      </c>
      <c r="E439" s="345">
        <v>1.8977153117454029E-2</v>
      </c>
      <c r="F439" s="345">
        <v>3.0468826786357827E-2</v>
      </c>
      <c r="G439" s="345">
        <v>1.7930327868852458E-2</v>
      </c>
      <c r="H439" s="345">
        <v>3.5421333792865758E-2</v>
      </c>
      <c r="I439" s="345">
        <v>1.4096854012018382E-2</v>
      </c>
      <c r="J439" s="346">
        <v>2.7346949701528494E-2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1.1510791366906475E-2</v>
      </c>
      <c r="D440" s="345">
        <v>0.11087790403126584</v>
      </c>
      <c r="E440" s="345">
        <v>1.0560241376945759E-2</v>
      </c>
      <c r="F440" s="345">
        <v>2.490350729988253E-2</v>
      </c>
      <c r="G440" s="345">
        <v>1.6557952834922229E-2</v>
      </c>
      <c r="H440" s="345">
        <v>3.1405896729429644E-2</v>
      </c>
      <c r="I440" s="345">
        <v>1.0124167475484454E-2</v>
      </c>
      <c r="J440" s="346">
        <v>2.3880950267743558E-2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0</v>
      </c>
      <c r="D441" s="345">
        <v>0.13932113198419738</v>
      </c>
      <c r="E441" s="345">
        <v>1.3665455803494205E-2</v>
      </c>
      <c r="F441" s="345">
        <v>2.1998362581425977E-2</v>
      </c>
      <c r="G441" s="345">
        <v>1.4109985528219971E-2</v>
      </c>
      <c r="H441" s="345">
        <v>3.3136334274943842E-2</v>
      </c>
      <c r="I441" s="345">
        <v>1.2554628526023043E-2</v>
      </c>
      <c r="J441" s="346">
        <v>2.5364840862176562E-2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2.617801047120419E-3</v>
      </c>
      <c r="D442" s="345">
        <v>0.12031095111389367</v>
      </c>
      <c r="E442" s="345">
        <v>2.2469828498835488E-2</v>
      </c>
      <c r="F442" s="345">
        <v>4.6289505551670621E-2</v>
      </c>
      <c r="G442" s="345">
        <v>2.1157870262729597E-2</v>
      </c>
      <c r="H442" s="345">
        <v>4.941689391364891E-2</v>
      </c>
      <c r="I442" s="345">
        <v>2.0748009813247884E-2</v>
      </c>
      <c r="J442" s="346">
        <v>3.643339138006095E-2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3.4129692832764505E-3</v>
      </c>
      <c r="D443" s="345">
        <v>0.12797003410297983</v>
      </c>
      <c r="E443" s="345">
        <v>3.0779242690833715E-2</v>
      </c>
      <c r="F443" s="345">
        <v>2.4941301554955036E-2</v>
      </c>
      <c r="G443" s="345">
        <v>1.3551949138363727E-2</v>
      </c>
      <c r="H443" s="345">
        <v>3.9937751574915081E-2</v>
      </c>
      <c r="I443" s="345">
        <v>1.448024253635476E-2</v>
      </c>
      <c r="J443" s="346">
        <v>2.9212471261630651E-2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2.4691358024691357E-2</v>
      </c>
      <c r="D444" s="345">
        <v>0.13263253520212834</v>
      </c>
      <c r="E444" s="345">
        <v>2.5480669836675626E-2</v>
      </c>
      <c r="F444" s="345">
        <v>2.4056564992189427E-2</v>
      </c>
      <c r="G444" s="345">
        <v>2.0470829068577279E-2</v>
      </c>
      <c r="H444" s="345">
        <v>3.8138039086336277E-2</v>
      </c>
      <c r="I444" s="345">
        <v>1.8149457858129787E-2</v>
      </c>
      <c r="J444" s="346">
        <v>2.987826120616242E-2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0</v>
      </c>
      <c r="D445" s="345">
        <v>0.12705290376686001</v>
      </c>
      <c r="E445" s="345">
        <v>2.2656067942311179E-2</v>
      </c>
      <c r="F445" s="345">
        <v>2.490897180030165E-2</v>
      </c>
      <c r="G445" s="345">
        <v>1.2749380238460631E-2</v>
      </c>
      <c r="H445" s="345">
        <v>3.4827940864731607E-2</v>
      </c>
      <c r="I445" s="345">
        <v>1.9293929298755723E-2</v>
      </c>
      <c r="J445" s="346">
        <v>2.86127412654603E-2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6.0606060606060606E-3</v>
      </c>
      <c r="D446" s="345">
        <v>6.4134015560384103E-2</v>
      </c>
      <c r="E446" s="345">
        <v>2.4461165667644433E-2</v>
      </c>
      <c r="F446" s="345">
        <v>2.0492844440680835E-2</v>
      </c>
      <c r="G446" s="345">
        <v>1.2376237623762377E-2</v>
      </c>
      <c r="H446" s="345">
        <v>2.652700084705251E-2</v>
      </c>
      <c r="I446" s="345">
        <v>1.5483811328603452E-2</v>
      </c>
      <c r="J446" s="346">
        <v>2.1882699400813495E-2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5.0490883590462832E-2</v>
      </c>
      <c r="D447" s="345">
        <v>6.1952816948472898E-2</v>
      </c>
      <c r="E447" s="345">
        <v>2.6912890988476129E-2</v>
      </c>
      <c r="F447" s="345">
        <v>2.7084156799395076E-2</v>
      </c>
      <c r="G447" s="345">
        <v>1.0279426668597075E-2</v>
      </c>
      <c r="H447" s="345">
        <v>3.0468272404939479E-2</v>
      </c>
      <c r="I447" s="345">
        <v>2.1571486120969135E-2</v>
      </c>
      <c r="J447" s="346">
        <v>2.638107366166835E-2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8.7504375218760942E-3</v>
      </c>
      <c r="D448" s="348">
        <v>9.7428345440542852E-2</v>
      </c>
      <c r="E448" s="348">
        <v>2.3889890514082249E-2</v>
      </c>
      <c r="F448" s="348">
        <v>2.8978825567691886E-2</v>
      </c>
      <c r="G448" s="348">
        <v>1.7003443020827454E-2</v>
      </c>
      <c r="H448" s="348">
        <v>3.5713944854309627E-2</v>
      </c>
      <c r="I448" s="348">
        <v>1.8533808405851341E-2</v>
      </c>
      <c r="J448" s="349">
        <v>2.8599650427858406E-2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1.1307420494699646E-2</v>
      </c>
      <c r="D449" s="345">
        <v>5.5519268451992163E-2</v>
      </c>
      <c r="E449" s="345">
        <v>3.3520697933134259E-2</v>
      </c>
      <c r="F449" s="345">
        <v>2.6738417556545869E-2</v>
      </c>
      <c r="G449" s="345">
        <v>3.4348803925577591E-2</v>
      </c>
      <c r="H449" s="345">
        <v>3.3005052667637237E-2</v>
      </c>
      <c r="I449" s="345">
        <v>1.7507426198049472E-2</v>
      </c>
      <c r="J449" s="346">
        <v>2.6891087466036131E-2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5.8139534883720929E-3</v>
      </c>
      <c r="D450" s="345">
        <v>7.4441687344913146E-2</v>
      </c>
      <c r="E450" s="345">
        <v>2.1048370775146732E-2</v>
      </c>
      <c r="F450" s="345">
        <v>2.5920718798985148E-2</v>
      </c>
      <c r="G450" s="345">
        <v>3.6809815950920248E-2</v>
      </c>
      <c r="H450" s="345">
        <v>3.1332357247437777E-2</v>
      </c>
      <c r="I450" s="345">
        <v>1.7282975830153091E-2</v>
      </c>
      <c r="J450" s="346">
        <v>2.6026307942082768E-2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2.1337126600284497E-3</v>
      </c>
      <c r="D451" s="345">
        <v>9.0180758789644447E-2</v>
      </c>
      <c r="E451" s="345">
        <v>2.3710506555767341E-2</v>
      </c>
      <c r="F451" s="345">
        <v>2.2371116015432735E-2</v>
      </c>
      <c r="G451" s="345">
        <v>2.3492723492723494E-2</v>
      </c>
      <c r="H451" s="345">
        <v>3.1178528185120409E-2</v>
      </c>
      <c r="I451" s="345">
        <v>7.7622784486795614E-3</v>
      </c>
      <c r="J451" s="346">
        <v>2.2466036948842905E-2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0</v>
      </c>
      <c r="D452" s="345">
        <v>7.2663333615795273E-2</v>
      </c>
      <c r="E452" s="345">
        <v>1.6791281206437712E-2</v>
      </c>
      <c r="F452" s="345">
        <v>2.5323125051453035E-2</v>
      </c>
      <c r="G452" s="345">
        <v>2.1465867337072134E-2</v>
      </c>
      <c r="H452" s="345">
        <v>3.180644950501519E-2</v>
      </c>
      <c r="I452" s="345">
        <v>1.2547051442910916E-2</v>
      </c>
      <c r="J452" s="346">
        <v>2.5157098162954247E-2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7.1174377224199285E-3</v>
      </c>
      <c r="D453" s="345">
        <v>6.9052815364469666E-2</v>
      </c>
      <c r="E453" s="345">
        <v>1.3339817967067324E-2</v>
      </c>
      <c r="F453" s="345">
        <v>1.6265822784810126E-2</v>
      </c>
      <c r="G453" s="345">
        <v>1.9175108538350218E-2</v>
      </c>
      <c r="H453" s="345">
        <v>2.1081484719338506E-2</v>
      </c>
      <c r="I453" s="345">
        <v>1.565733330891644E-2</v>
      </c>
      <c r="J453" s="346">
        <v>1.9280010217797214E-2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0</v>
      </c>
      <c r="D454" s="345">
        <v>8.0936454849498324E-2</v>
      </c>
      <c r="E454" s="345">
        <v>1.7837275239565013E-2</v>
      </c>
      <c r="F454" s="345">
        <v>1.6948536097472267E-2</v>
      </c>
      <c r="G454" s="345">
        <v>8.0645161290322578E-3</v>
      </c>
      <c r="H454" s="345">
        <v>2.3326929073662399E-2</v>
      </c>
      <c r="I454" s="345">
        <v>7.9652290702880175E-3</v>
      </c>
      <c r="J454" s="346">
        <v>1.7945249344861164E-2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1.9120458891013384E-3</v>
      </c>
      <c r="D455" s="345">
        <v>0.10392156862745099</v>
      </c>
      <c r="E455" s="345">
        <v>2.0515287130369316E-2</v>
      </c>
      <c r="F455" s="345">
        <v>3.0252070773028963E-2</v>
      </c>
      <c r="G455" s="345">
        <v>1.8044107819113388E-2</v>
      </c>
      <c r="H455" s="345">
        <v>3.4601741373750404E-2</v>
      </c>
      <c r="I455" s="345">
        <v>1.9465381925557541E-2</v>
      </c>
      <c r="J455" s="346">
        <v>2.8794458743677143E-2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2.1551724137931034E-3</v>
      </c>
      <c r="D456" s="345">
        <v>0.10599398287433465</v>
      </c>
      <c r="E456" s="345">
        <v>2.3578539963842845E-2</v>
      </c>
      <c r="F456" s="345">
        <v>1.8515043472821669E-2</v>
      </c>
      <c r="G456" s="345">
        <v>1.4196165191740414E-2</v>
      </c>
      <c r="H456" s="345">
        <v>2.9077169158451394E-2</v>
      </c>
      <c r="I456" s="345">
        <v>1.6326139613810846E-2</v>
      </c>
      <c r="J456" s="346">
        <v>2.4313809691783098E-2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0</v>
      </c>
      <c r="D457" s="345">
        <v>0.11663433559650825</v>
      </c>
      <c r="E457" s="345">
        <v>1.7441860465116279E-2</v>
      </c>
      <c r="F457" s="345">
        <v>2.2896848374555381E-2</v>
      </c>
      <c r="G457" s="345">
        <v>1.8486222532263692E-2</v>
      </c>
      <c r="H457" s="345">
        <v>3.1023694016733459E-2</v>
      </c>
      <c r="I457" s="345">
        <v>1.4029691472332946E-2</v>
      </c>
      <c r="J457" s="346">
        <v>2.4923101190945658E-2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3.003003003003003E-3</v>
      </c>
      <c r="D458" s="345">
        <v>0.11012994471964965</v>
      </c>
      <c r="E458" s="345">
        <v>1.8469415744719758E-2</v>
      </c>
      <c r="F458" s="345">
        <v>1.6349062310949788E-2</v>
      </c>
      <c r="G458" s="345">
        <v>2.1496940216538522E-2</v>
      </c>
      <c r="H458" s="345">
        <v>2.7954288375806772E-2</v>
      </c>
      <c r="I458" s="345">
        <v>8.5890450243762545E-3</v>
      </c>
      <c r="J458" s="346">
        <v>2.0845177184006063E-2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5.1480051480051478E-3</v>
      </c>
      <c r="D459" s="345">
        <v>7.8357268833459309E-2</v>
      </c>
      <c r="E459" s="345">
        <v>2.7106767471879033E-2</v>
      </c>
      <c r="F459" s="345">
        <v>2.7244118087816575E-2</v>
      </c>
      <c r="G459" s="345">
        <v>2.7198869657364889E-2</v>
      </c>
      <c r="H459" s="345">
        <v>3.3455112356896521E-2</v>
      </c>
      <c r="I459" s="345">
        <v>1.0131928942830791E-2</v>
      </c>
      <c r="J459" s="346">
        <v>2.480935888097751E-2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5.2910052910052907E-3</v>
      </c>
      <c r="D460" s="345">
        <v>8.1902831443592825E-2</v>
      </c>
      <c r="E460" s="345">
        <v>3.7008614714328154E-2</v>
      </c>
      <c r="F460" s="345">
        <v>2.810849984470442E-2</v>
      </c>
      <c r="G460" s="345">
        <v>1.5844198712658856E-2</v>
      </c>
      <c r="H460" s="345">
        <v>3.729538306601398E-2</v>
      </c>
      <c r="I460" s="345">
        <v>2.2432098765432097E-2</v>
      </c>
      <c r="J460" s="346">
        <v>3.13395105396728E-2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3.7834003310475289E-3</v>
      </c>
      <c r="D461" s="348">
        <v>8.5263961728076182E-2</v>
      </c>
      <c r="E461" s="348">
        <v>2.2988094385990025E-2</v>
      </c>
      <c r="F461" s="348">
        <v>2.2997271048603659E-2</v>
      </c>
      <c r="G461" s="348">
        <v>2.1355732572916345E-2</v>
      </c>
      <c r="H461" s="348">
        <v>3.0617872847879556E-2</v>
      </c>
      <c r="I461" s="348">
        <v>1.4405107847924998E-2</v>
      </c>
      <c r="J461" s="349">
        <v>2.4619632469776092E-2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4.3554006968641115E-4</v>
      </c>
      <c r="D462" s="345">
        <v>6.4358217550932253E-2</v>
      </c>
      <c r="E462" s="345">
        <v>2.5377040148750085E-2</v>
      </c>
      <c r="F462" s="345">
        <v>3.2102757893971878E-2</v>
      </c>
      <c r="G462" s="345">
        <v>3.8728725251823547E-2</v>
      </c>
      <c r="H462" s="345">
        <v>3.416046553301455E-2</v>
      </c>
      <c r="I462" s="345">
        <v>2.1015378440994582E-2</v>
      </c>
      <c r="J462" s="346">
        <v>2.9680564017756116E-2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3.2414910858995136E-3</v>
      </c>
      <c r="D463" s="345">
        <v>0.10052044609665428</v>
      </c>
      <c r="E463" s="345">
        <v>2.0103712610852247E-2</v>
      </c>
      <c r="F463" s="345">
        <v>3.1961661847993983E-2</v>
      </c>
      <c r="G463" s="345">
        <v>2.728110599078341E-2</v>
      </c>
      <c r="H463" s="345">
        <v>3.7358436567316737E-2</v>
      </c>
      <c r="I463" s="345">
        <v>1.895301480083441E-2</v>
      </c>
      <c r="J463" s="346">
        <v>3.1105951906918356E-2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1.7528483786152498E-3</v>
      </c>
      <c r="D464" s="345">
        <v>7.9711096520026267E-2</v>
      </c>
      <c r="E464" s="345">
        <v>1.7715373007020536E-2</v>
      </c>
      <c r="F464" s="345">
        <v>2.3436555499905011E-2</v>
      </c>
      <c r="G464" s="345">
        <v>1.9717800289435601E-2</v>
      </c>
      <c r="H464" s="345">
        <v>2.8934780072336949E-2</v>
      </c>
      <c r="I464" s="345">
        <v>1.8725117694252284E-2</v>
      </c>
      <c r="J464" s="346">
        <v>2.5134660025692458E-2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2.2641509433962265E-3</v>
      </c>
      <c r="D465" s="345">
        <v>7.0324818669189534E-2</v>
      </c>
      <c r="E465" s="345">
        <v>1.0131391483299034E-2</v>
      </c>
      <c r="F465" s="345">
        <v>3.2816518206552125E-2</v>
      </c>
      <c r="G465" s="345">
        <v>1.5058561070831009E-2</v>
      </c>
      <c r="H465" s="345">
        <v>2.9112846437617582E-2</v>
      </c>
      <c r="I465" s="345">
        <v>1.5023599016153693E-2</v>
      </c>
      <c r="J465" s="346">
        <v>2.4580113490547208E-2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6.6225165562913912E-2</v>
      </c>
      <c r="D466" s="345">
        <v>3.8788765895160553E-2</v>
      </c>
      <c r="E466" s="345">
        <v>7.0951412804447951E-3</v>
      </c>
      <c r="F466" s="345">
        <v>1.5877781702578593E-2</v>
      </c>
      <c r="G466" s="345">
        <v>9.0978013646702046E-3</v>
      </c>
      <c r="H466" s="345">
        <v>1.6183613345011547E-2</v>
      </c>
      <c r="I466" s="345">
        <v>1.4830297601274012E-2</v>
      </c>
      <c r="J466" s="346">
        <v>1.5796957201763117E-2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0</v>
      </c>
      <c r="D467" s="345">
        <v>7.9693589571294188E-2</v>
      </c>
      <c r="E467" s="345">
        <v>1.1584840654608096E-2</v>
      </c>
      <c r="F467" s="345">
        <v>1.9325689118384084E-2</v>
      </c>
      <c r="G467" s="345">
        <v>1.6679904686258934E-2</v>
      </c>
      <c r="H467" s="345">
        <v>2.2018924615453607E-2</v>
      </c>
      <c r="I467" s="345">
        <v>1.2252697841726619E-2</v>
      </c>
      <c r="J467" s="346">
        <v>1.8769262994105151E-2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0</v>
      </c>
      <c r="D468" s="345">
        <v>0.12162380721332687</v>
      </c>
      <c r="E468" s="345">
        <v>1.59737496844914E-2</v>
      </c>
      <c r="F468" s="345">
        <v>2.6426826560071063E-2</v>
      </c>
      <c r="G468" s="345">
        <v>2.712085050987199E-2</v>
      </c>
      <c r="H468" s="345">
        <v>3.502206390025716E-2</v>
      </c>
      <c r="I468" s="345">
        <v>1.7548770886186685E-2</v>
      </c>
      <c r="J468" s="346">
        <v>2.8664731494920173E-2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9.3283582089552231E-3</v>
      </c>
      <c r="D469" s="345">
        <v>0.12120967089835853</v>
      </c>
      <c r="E469" s="345">
        <v>1.5929370365715723E-2</v>
      </c>
      <c r="F469" s="345">
        <v>1.9582443094833531E-2</v>
      </c>
      <c r="G469" s="345">
        <v>2.5769077107471033E-2</v>
      </c>
      <c r="H469" s="345">
        <v>3.0160234792278105E-2</v>
      </c>
      <c r="I469" s="345">
        <v>1.4220686447154201E-2</v>
      </c>
      <c r="J469" s="346">
        <v>2.4513266002777975E-2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9.7560975609756097E-3</v>
      </c>
      <c r="D470" s="345">
        <v>9.7611890447561786E-2</v>
      </c>
      <c r="E470" s="345">
        <v>1.1021157901898088E-2</v>
      </c>
      <c r="F470" s="345">
        <v>1.4503829758326115E-2</v>
      </c>
      <c r="G470" s="345">
        <v>2.4778106508875741E-2</v>
      </c>
      <c r="H470" s="345">
        <v>2.3348455308938212E-2</v>
      </c>
      <c r="I470" s="345">
        <v>1.3195628947911004E-2</v>
      </c>
      <c r="J470" s="346">
        <v>1.9963883803322941E-2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1.7228464419475654E-2</v>
      </c>
      <c r="D471" s="345">
        <v>0.1272357132470554</v>
      </c>
      <c r="E471" s="345">
        <v>1.2432567611017827E-2</v>
      </c>
      <c r="F471" s="345">
        <v>1.9376968617556358E-2</v>
      </c>
      <c r="G471" s="345">
        <v>1.5401540154015401E-2</v>
      </c>
      <c r="H471" s="345">
        <v>3.0831561926563833E-2</v>
      </c>
      <c r="I471" s="345">
        <v>1.0373443983402489E-2</v>
      </c>
      <c r="J471" s="346">
        <v>2.4100057294015823E-2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2.9895366218236174E-3</v>
      </c>
      <c r="D472" s="345">
        <v>6.8692579505300347E-2</v>
      </c>
      <c r="E472" s="345">
        <v>2.2633672427751769E-2</v>
      </c>
      <c r="F472" s="345">
        <v>2.4436213452209258E-2</v>
      </c>
      <c r="G472" s="345">
        <v>2.2364217252396165E-2</v>
      </c>
      <c r="H472" s="345">
        <v>2.9253112033195021E-2</v>
      </c>
      <c r="I472" s="345">
        <v>1.5593022122600136E-2</v>
      </c>
      <c r="J472" s="346">
        <v>2.4375674202266478E-2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6.8823124569855469E-4</v>
      </c>
      <c r="D473" s="345">
        <v>6.8075422626788035E-2</v>
      </c>
      <c r="E473" s="345">
        <v>1.7078589280755344E-2</v>
      </c>
      <c r="F473" s="345">
        <v>1.5291581408944753E-2</v>
      </c>
      <c r="G473" s="345">
        <v>2.0514805496419587E-2</v>
      </c>
      <c r="H473" s="345">
        <v>2.3525733343439704E-2</v>
      </c>
      <c r="I473" s="345">
        <v>1.55036321896915E-2</v>
      </c>
      <c r="J473" s="346">
        <v>2.0509394473282802E-2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7.2193620924315052E-3</v>
      </c>
      <c r="D474" s="348">
        <v>8.6986287712115071E-2</v>
      </c>
      <c r="E474" s="348">
        <v>1.5815940304963774E-2</v>
      </c>
      <c r="F474" s="348">
        <v>2.2757973066646127E-2</v>
      </c>
      <c r="G474" s="348">
        <v>2.1350310926858157E-2</v>
      </c>
      <c r="H474" s="348">
        <v>2.8385393200571554E-2</v>
      </c>
      <c r="I474" s="348">
        <v>1.5719250589222227E-2</v>
      </c>
      <c r="J474" s="349">
        <v>2.4032282422617974E-2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2.1682567215958368E-3</v>
      </c>
      <c r="D475" s="345">
        <v>5.2275316667783664E-2</v>
      </c>
      <c r="E475" s="345">
        <v>2.869357045143639E-2</v>
      </c>
      <c r="F475" s="345">
        <v>3.6688404905459167E-2</v>
      </c>
      <c r="G475" s="345">
        <v>2.9252782193958663E-2</v>
      </c>
      <c r="H475" s="345">
        <v>3.5431791093292885E-2</v>
      </c>
      <c r="I475" s="345">
        <v>2.0056624872118199E-2</v>
      </c>
      <c r="J475" s="346">
        <v>3.0929989550679205E-2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0</v>
      </c>
      <c r="D476" s="345">
        <v>8.3926315089446035E-2</v>
      </c>
      <c r="E476" s="345">
        <v>2.5862687423775021E-2</v>
      </c>
      <c r="F476" s="345">
        <v>4.7628288055196207E-2</v>
      </c>
      <c r="G476" s="345">
        <v>2.2686259345192059E-2</v>
      </c>
      <c r="H476" s="345">
        <v>4.390214485295596E-2</v>
      </c>
      <c r="I476" s="345">
        <v>2.0556810395147576E-2</v>
      </c>
      <c r="J476" s="346">
        <v>3.727942288170371E-2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3.4695451040863529E-3</v>
      </c>
      <c r="D477" s="345">
        <v>8.4380184877933154E-2</v>
      </c>
      <c r="E477" s="345">
        <v>2.312437327174937E-2</v>
      </c>
      <c r="F477" s="345">
        <v>3.1991805054862793E-2</v>
      </c>
      <c r="G477" s="345">
        <v>1.6361653132953582E-2</v>
      </c>
      <c r="H477" s="345">
        <v>3.5486969558230767E-2</v>
      </c>
      <c r="I477" s="345">
        <v>1.2573641151612299E-2</v>
      </c>
      <c r="J477" s="346">
        <v>2.858307721256978E-2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2.1978021978021978E-3</v>
      </c>
      <c r="D478" s="345">
        <v>6.112587581541435E-2</v>
      </c>
      <c r="E478" s="345">
        <v>1.6231996885947838E-2</v>
      </c>
      <c r="F478" s="345">
        <v>2.1732705455835125E-2</v>
      </c>
      <c r="G478" s="345">
        <v>1.0405342444478957E-2</v>
      </c>
      <c r="H478" s="345">
        <v>2.4197118998342239E-2</v>
      </c>
      <c r="I478" s="345">
        <v>6.039012017633915E-3</v>
      </c>
      <c r="J478" s="346">
        <v>1.9579689335595875E-2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2.905287623474724E-3</v>
      </c>
      <c r="D479" s="345">
        <v>4.1834677419354836E-2</v>
      </c>
      <c r="E479" s="345">
        <v>2.1240478781284003E-2</v>
      </c>
      <c r="F479" s="345">
        <v>2.2192290423962542E-2</v>
      </c>
      <c r="G479" s="345">
        <v>9.1828586638275228E-3</v>
      </c>
      <c r="H479" s="345">
        <v>2.2665151907134744E-2</v>
      </c>
      <c r="I479" s="345">
        <v>1.2890676513253331E-2</v>
      </c>
      <c r="J479" s="346">
        <v>2.0178638822493395E-2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5.2714812862414342E-4</v>
      </c>
      <c r="D480" s="345">
        <v>6.7251823463963412E-2</v>
      </c>
      <c r="E480" s="345">
        <v>1.8538544724239148E-2</v>
      </c>
      <c r="F480" s="345">
        <v>3.1528252226017808E-2</v>
      </c>
      <c r="G480" s="345">
        <v>3.3282130056323606E-2</v>
      </c>
      <c r="H480" s="345">
        <v>3.1361830426329285E-2</v>
      </c>
      <c r="I480" s="345">
        <v>1.7870913663034366E-2</v>
      </c>
      <c r="J480" s="346">
        <v>2.737021715623543E-2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</v>
      </c>
      <c r="D481" s="345">
        <v>0.12100524389037301</v>
      </c>
      <c r="E481" s="345">
        <v>2.1499698249849125E-2</v>
      </c>
      <c r="F481" s="345">
        <v>4.2672826112316556E-2</v>
      </c>
      <c r="G481" s="345">
        <v>3.547873550147828E-2</v>
      </c>
      <c r="H481" s="345">
        <v>4.3979837723944447E-2</v>
      </c>
      <c r="I481" s="345">
        <v>2.018583787247677E-2</v>
      </c>
      <c r="J481" s="346">
        <v>3.6346816787374676E-2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2.8169014084507044E-3</v>
      </c>
      <c r="D482" s="345">
        <v>0.10668051782004155</v>
      </c>
      <c r="E482" s="345">
        <v>1.6562346156551094E-2</v>
      </c>
      <c r="F482" s="345">
        <v>2.3481170182381984E-2</v>
      </c>
      <c r="G482" s="345">
        <v>1.0649441340782122E-2</v>
      </c>
      <c r="H482" s="345">
        <v>3.0911395510487796E-2</v>
      </c>
      <c r="I482" s="345">
        <v>8.9308018985760681E-3</v>
      </c>
      <c r="J482" s="346">
        <v>2.367273624746339E-2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</v>
      </c>
      <c r="D483" s="345">
        <v>7.9708809436048661E-2</v>
      </c>
      <c r="E483" s="345">
        <v>2.0985920837918864E-2</v>
      </c>
      <c r="F483" s="345">
        <v>2.5259149566321134E-2</v>
      </c>
      <c r="G483" s="345">
        <v>1.362349610757254E-2</v>
      </c>
      <c r="H483" s="345">
        <v>2.9146523878688026E-2</v>
      </c>
      <c r="I483" s="345">
        <v>1.888753676097759E-2</v>
      </c>
      <c r="J483" s="346">
        <v>2.6074015580628995E-2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0</v>
      </c>
      <c r="D484" s="345">
        <v>0.10714019249421772</v>
      </c>
      <c r="E484" s="345">
        <v>1.3335902871458855E-2</v>
      </c>
      <c r="F484" s="345">
        <v>1.935483870967742E-2</v>
      </c>
      <c r="G484" s="345">
        <v>1.0256410256410256E-2</v>
      </c>
      <c r="H484" s="345">
        <v>2.821808382657235E-2</v>
      </c>
      <c r="I484" s="345">
        <v>1.1163782886940032E-2</v>
      </c>
      <c r="J484" s="346">
        <v>2.3293062733153087E-2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8.6095566078346966E-4</v>
      </c>
      <c r="D485" s="345">
        <v>6.4842661189760134E-2</v>
      </c>
      <c r="E485" s="345">
        <v>1.2549047332885574E-2</v>
      </c>
      <c r="F485" s="345">
        <v>2.1077283372365339E-2</v>
      </c>
      <c r="G485" s="345">
        <v>1.8686782101834391E-2</v>
      </c>
      <c r="H485" s="345">
        <v>2.3983892299492687E-2</v>
      </c>
      <c r="I485" s="345">
        <v>1.1225747842450198E-2</v>
      </c>
      <c r="J485" s="346">
        <v>1.9986309818300112E-2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1.403180542563143E-3</v>
      </c>
      <c r="D486" s="345">
        <v>6.3175990258577466E-2</v>
      </c>
      <c r="E486" s="345">
        <v>1.9276463304440949E-2</v>
      </c>
      <c r="F486" s="345">
        <v>2.5617584127601633E-2</v>
      </c>
      <c r="G486" s="345">
        <v>1.7375771354335823E-2</v>
      </c>
      <c r="H486" s="345">
        <v>2.7861474871557153E-2</v>
      </c>
      <c r="I486" s="345">
        <v>1.6860651181593089E-2</v>
      </c>
      <c r="J486" s="346">
        <v>2.3852636618646304E-2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1.374651427673697E-3</v>
      </c>
      <c r="D487" s="348">
        <v>7.7829038423515462E-2</v>
      </c>
      <c r="E487" s="348">
        <v>1.9958148778927261E-2</v>
      </c>
      <c r="F487" s="348">
        <v>2.8678235057495179E-2</v>
      </c>
      <c r="G487" s="348">
        <v>1.8330204422194411E-2</v>
      </c>
      <c r="H487" s="348">
        <v>3.1405361100569587E-2</v>
      </c>
      <c r="I487" s="348">
        <v>1.4771626443317268E-2</v>
      </c>
      <c r="J487" s="349">
        <v>2.638742416459286E-2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9.1524074810982892E-3</v>
      </c>
      <c r="D488" s="345">
        <v>7.0499226228004808E-2</v>
      </c>
      <c r="E488" s="345">
        <v>4.3006007942703914E-2</v>
      </c>
      <c r="F488" s="345">
        <v>3.8679955299108261E-2</v>
      </c>
      <c r="G488" s="345">
        <v>2.9716105067657202E-2</v>
      </c>
      <c r="H488" s="345">
        <v>4.4044997321588002E-2</v>
      </c>
      <c r="I488" s="345">
        <v>2.9085164707522187E-2</v>
      </c>
      <c r="J488" s="346">
        <v>3.9568445346606237E-2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6.0468631897203327E-3</v>
      </c>
      <c r="D489" s="345">
        <v>5.7651371807000945E-2</v>
      </c>
      <c r="E489" s="345">
        <v>3.2751578165614553E-2</v>
      </c>
      <c r="F489" s="345">
        <v>3.8777619211652972E-2</v>
      </c>
      <c r="G489" s="345">
        <v>2.756856615034816E-2</v>
      </c>
      <c r="H489" s="345">
        <v>3.8686588720039931E-2</v>
      </c>
      <c r="I489" s="345">
        <v>2.7060301507537687E-2</v>
      </c>
      <c r="J489" s="346">
        <v>3.5232557271566878E-2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4.8835462058602558E-3</v>
      </c>
      <c r="D490" s="345">
        <v>8.0337605501719284E-2</v>
      </c>
      <c r="E490" s="345">
        <v>2.6033085085348975E-2</v>
      </c>
      <c r="F490" s="345">
        <v>2.6798037924957E-2</v>
      </c>
      <c r="G490" s="345">
        <v>1.9989615784008308E-2</v>
      </c>
      <c r="H490" s="345">
        <v>3.3757225433526009E-2</v>
      </c>
      <c r="I490" s="345">
        <v>1.9883206846821287E-2</v>
      </c>
      <c r="J490" s="346">
        <v>2.9740514863412663E-2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4.1017227235438884E-3</v>
      </c>
      <c r="D491" s="345">
        <v>9.2881944444444448E-2</v>
      </c>
      <c r="E491" s="345">
        <v>2.2622282608695653E-2</v>
      </c>
      <c r="F491" s="345">
        <v>2.6623797187268691E-2</v>
      </c>
      <c r="G491" s="345">
        <v>2.181907330227997E-2</v>
      </c>
      <c r="H491" s="345">
        <v>3.3875087545832822E-2</v>
      </c>
      <c r="I491" s="345">
        <v>2.3194091853219478E-2</v>
      </c>
      <c r="J491" s="346">
        <v>3.0579253963054224E-2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7.8078078078078076E-3</v>
      </c>
      <c r="D492" s="345">
        <v>8.1592625281945677E-2</v>
      </c>
      <c r="E492" s="345">
        <v>1.1471340454340303E-2</v>
      </c>
      <c r="F492" s="345">
        <v>1.7166206794869094E-2</v>
      </c>
      <c r="G492" s="345">
        <v>1.1379097093382808E-2</v>
      </c>
      <c r="H492" s="345">
        <v>2.188018550823299E-2</v>
      </c>
      <c r="I492" s="345">
        <v>1.125710628364896E-2</v>
      </c>
      <c r="J492" s="346">
        <v>1.9540029691556153E-2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0</v>
      </c>
      <c r="D493" s="345">
        <v>8.6164779036198097E-2</v>
      </c>
      <c r="E493" s="345">
        <v>9.5971767946290247E-3</v>
      </c>
      <c r="F493" s="345">
        <v>2.0664090227935958E-2</v>
      </c>
      <c r="G493" s="345">
        <v>7.4496750673640833E-3</v>
      </c>
      <c r="H493" s="345">
        <v>2.3342932137305369E-2</v>
      </c>
      <c r="I493" s="345">
        <v>1.0992473306493961E-2</v>
      </c>
      <c r="J493" s="346">
        <v>2.0047268956626528E-2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1.0515247108307046E-2</v>
      </c>
      <c r="D494" s="345">
        <v>0.15936609686609687</v>
      </c>
      <c r="E494" s="345">
        <v>1.9614046187915218E-2</v>
      </c>
      <c r="F494" s="345">
        <v>4.3694938472802855E-2</v>
      </c>
      <c r="G494" s="345">
        <v>3.8432554634513942E-2</v>
      </c>
      <c r="H494" s="345">
        <v>4.9557323770032503E-2</v>
      </c>
      <c r="I494" s="345">
        <v>2.7979911858153121E-2</v>
      </c>
      <c r="J494" s="346">
        <v>4.2991470317641008E-2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4.3005671077504727E-2</v>
      </c>
      <c r="D495" s="345">
        <v>0.11834754483975302</v>
      </c>
      <c r="E495" s="345">
        <v>1.5810516113399564E-2</v>
      </c>
      <c r="F495" s="345">
        <v>2.3306948109058926E-2</v>
      </c>
      <c r="G495" s="345">
        <v>2.0661157024793389E-2</v>
      </c>
      <c r="H495" s="345">
        <v>3.3862141177865145E-2</v>
      </c>
      <c r="I495" s="345">
        <v>1.6421602308643674E-2</v>
      </c>
      <c r="J495" s="346">
        <v>2.8606724823321553E-2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1.0258915486077186E-2</v>
      </c>
      <c r="D496" s="345">
        <v>0.13045071454745327</v>
      </c>
      <c r="E496" s="345">
        <v>1.5432742440041711E-2</v>
      </c>
      <c r="F496" s="345">
        <v>2.6634382566585957E-2</v>
      </c>
      <c r="G496" s="345">
        <v>2.3077955185831209E-2</v>
      </c>
      <c r="H496" s="345">
        <v>3.7632521985091608E-2</v>
      </c>
      <c r="I496" s="345">
        <v>1.6678361310519783E-2</v>
      </c>
      <c r="J496" s="346">
        <v>3.1709828750143026E-2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2.4353120243531201E-2</v>
      </c>
      <c r="D497" s="345">
        <v>8.4692377686008263E-2</v>
      </c>
      <c r="E497" s="345">
        <v>1.3220923548572523E-2</v>
      </c>
      <c r="F497" s="345">
        <v>2.6585253262831003E-2</v>
      </c>
      <c r="G497" s="345">
        <v>2.2503345091837976E-2</v>
      </c>
      <c r="H497" s="345">
        <v>3.0197871456051656E-2</v>
      </c>
      <c r="I497" s="345">
        <v>1.2933639550344494E-2</v>
      </c>
      <c r="J497" s="346">
        <v>2.526654513313446E-2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1.0702054794520547E-2</v>
      </c>
      <c r="D498" s="345">
        <v>6.0471351961614454E-2</v>
      </c>
      <c r="E498" s="345">
        <v>1.3518114955053119E-2</v>
      </c>
      <c r="F498" s="345">
        <v>1.6330138643342328E-2</v>
      </c>
      <c r="G498" s="345">
        <v>1.2714925588787748E-2</v>
      </c>
      <c r="H498" s="345">
        <v>2.1600459362113064E-2</v>
      </c>
      <c r="I498" s="345">
        <v>8.1289319290308894E-3</v>
      </c>
      <c r="J498" s="346">
        <v>1.7464152909004094E-2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6.3025210084033615E-3</v>
      </c>
      <c r="D499" s="345">
        <v>7.6009816276447567E-2</v>
      </c>
      <c r="E499" s="345">
        <v>2.1362846663663858E-2</v>
      </c>
      <c r="F499" s="345">
        <v>2.6060103939142879E-2</v>
      </c>
      <c r="G499" s="345">
        <v>5.658797923991294E-2</v>
      </c>
      <c r="H499" s="345">
        <v>3.3929385328005254E-2</v>
      </c>
      <c r="I499" s="345">
        <v>1.5747663551401871E-2</v>
      </c>
      <c r="J499" s="346">
        <v>2.8255178900855313E-2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1.1102747459540836E-2</v>
      </c>
      <c r="D500" s="348">
        <v>8.9329979806285445E-2</v>
      </c>
      <c r="E500" s="348">
        <v>2.0494252873563219E-2</v>
      </c>
      <c r="F500" s="348">
        <v>2.7508401344215075E-2</v>
      </c>
      <c r="G500" s="348">
        <v>2.3575386410032078E-2</v>
      </c>
      <c r="H500" s="348">
        <v>3.3624000495445477E-2</v>
      </c>
      <c r="I500" s="348">
        <v>1.8659471559679879E-2</v>
      </c>
      <c r="J500" s="349">
        <v>2.9273220852367495E-2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9.0678273485672832E-3</v>
      </c>
      <c r="D501" s="345">
        <v>6.4401255432158383E-2</v>
      </c>
      <c r="E501" s="345">
        <v>5.292057180725173E-2</v>
      </c>
      <c r="F501" s="345">
        <v>3.5351826792963462E-2</v>
      </c>
      <c r="G501" s="345">
        <v>3.8246268656716417E-2</v>
      </c>
      <c r="H501" s="345">
        <v>4.5234329643050186E-2</v>
      </c>
      <c r="I501" s="345">
        <v>3.5591302044453009E-2</v>
      </c>
      <c r="J501" s="346">
        <v>4.2402901809388459E-2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1.7695919104369809E-2</v>
      </c>
      <c r="D502" s="345">
        <v>9.0516770457773413E-2</v>
      </c>
      <c r="E502" s="345">
        <v>4.2877110800498656E-2</v>
      </c>
      <c r="F502" s="345">
        <v>3.3035762014219275E-2</v>
      </c>
      <c r="G502" s="345">
        <v>2.982107355864811E-2</v>
      </c>
      <c r="H502" s="345">
        <v>4.6326100672648141E-2</v>
      </c>
      <c r="I502" s="345">
        <v>3.0336012502790801E-2</v>
      </c>
      <c r="J502" s="346">
        <v>4.1896353107628556E-2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4.3072505384063172E-3</v>
      </c>
      <c r="D503" s="345">
        <v>5.4679455915027368E-2</v>
      </c>
      <c r="E503" s="345">
        <v>3.1345029239766078E-2</v>
      </c>
      <c r="F503" s="345">
        <v>2.1543006476536758E-2</v>
      </c>
      <c r="G503" s="345">
        <v>1.7841867285836491E-2</v>
      </c>
      <c r="H503" s="345">
        <v>2.953982506385943E-2</v>
      </c>
      <c r="I503" s="345">
        <v>1.7295632573813297E-2</v>
      </c>
      <c r="J503" s="346">
        <v>2.5836758661186142E-2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0</v>
      </c>
      <c r="D504" s="345">
        <v>8.5107995452823035E-2</v>
      </c>
      <c r="E504" s="345">
        <v>2.4790018755606297E-2</v>
      </c>
      <c r="F504" s="345">
        <v>2.3776887389287221E-2</v>
      </c>
      <c r="G504" s="345">
        <v>2.3060796645702306E-2</v>
      </c>
      <c r="H504" s="345">
        <v>3.3051872583667367E-2</v>
      </c>
      <c r="I504" s="345">
        <v>3.9666536250639539E-2</v>
      </c>
      <c r="J504" s="346">
        <v>3.4921607159567498E-2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0</v>
      </c>
      <c r="D505" s="345">
        <v>0.11685744016649324</v>
      </c>
      <c r="E505" s="345">
        <v>2.2677673403548725E-2</v>
      </c>
      <c r="F505" s="345">
        <v>3.6107912485606186E-2</v>
      </c>
      <c r="G505" s="345">
        <v>3.3295436089004385E-2</v>
      </c>
      <c r="H505" s="345">
        <v>4.1583446512742671E-2</v>
      </c>
      <c r="I505" s="345">
        <v>2.4604109409763118E-2</v>
      </c>
      <c r="J505" s="346">
        <v>3.7612853863810254E-2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</v>
      </c>
      <c r="D506" s="345">
        <v>0.1060419235511714</v>
      </c>
      <c r="E506" s="345">
        <v>2.7674573687720302E-2</v>
      </c>
      <c r="F506" s="345">
        <v>3.0828396861334244E-2</v>
      </c>
      <c r="G506" s="345">
        <v>1.5302935665209244E-2</v>
      </c>
      <c r="H506" s="345">
        <v>3.7363578001283974E-2</v>
      </c>
      <c r="I506" s="345">
        <v>2.33742443671002E-2</v>
      </c>
      <c r="J506" s="346">
        <v>3.3442858609713522E-2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3.4465780403741997E-3</v>
      </c>
      <c r="D507" s="345">
        <v>0.15974569451150814</v>
      </c>
      <c r="E507" s="345">
        <v>2.8153620020352016E-2</v>
      </c>
      <c r="F507" s="345">
        <v>5.0104279217026412E-2</v>
      </c>
      <c r="G507" s="345">
        <v>5.4521625163826998E-2</v>
      </c>
      <c r="H507" s="345">
        <v>5.8402874636533417E-2</v>
      </c>
      <c r="I507" s="345">
        <v>3.7984293814799876E-2</v>
      </c>
      <c r="J507" s="346">
        <v>5.1613005025601379E-2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0</v>
      </c>
      <c r="D508" s="345">
        <v>9.8844784157039872E-2</v>
      </c>
      <c r="E508" s="345">
        <v>1.7129020686356571E-2</v>
      </c>
      <c r="F508" s="345">
        <v>2.4616100511865985E-2</v>
      </c>
      <c r="G508" s="345">
        <v>1.4424410540915394E-2</v>
      </c>
      <c r="H508" s="345">
        <v>2.9471805340418329E-2</v>
      </c>
      <c r="I508" s="345">
        <v>2.1556440161091324E-2</v>
      </c>
      <c r="J508" s="346">
        <v>2.7050697806892624E-2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0</v>
      </c>
      <c r="D509" s="345">
        <v>7.2911859713890165E-2</v>
      </c>
      <c r="E509" s="345">
        <v>2.7408384935539539E-2</v>
      </c>
      <c r="F509" s="345">
        <v>2.5758143017596404E-2</v>
      </c>
      <c r="G509" s="345">
        <v>2.2011156339514549E-2</v>
      </c>
      <c r="H509" s="345">
        <v>3.2067805496089827E-2</v>
      </c>
      <c r="I509" s="345">
        <v>3.1178855016935975E-2</v>
      </c>
      <c r="J509" s="346">
        <v>3.1816827880289091E-2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0</v>
      </c>
      <c r="D510" s="345">
        <v>0.125</v>
      </c>
      <c r="E510" s="345">
        <v>2.2563505349734333E-2</v>
      </c>
      <c r="F510" s="345">
        <v>3.3363549378053081E-2</v>
      </c>
      <c r="G510" s="345">
        <v>2.6042922594646734E-2</v>
      </c>
      <c r="H510" s="345">
        <v>4.1075112920314502E-2</v>
      </c>
      <c r="I510" s="345">
        <v>2.8299738070834756E-2</v>
      </c>
      <c r="J510" s="346">
        <v>3.7479264999318848E-2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9.0456806874717327E-3</v>
      </c>
      <c r="D511" s="345">
        <v>7.0497712463607379E-2</v>
      </c>
      <c r="E511" s="345">
        <v>2.0613614573346116E-2</v>
      </c>
      <c r="F511" s="345">
        <v>2.347066769587032E-2</v>
      </c>
      <c r="G511" s="345">
        <v>1.9102749638205498E-2</v>
      </c>
      <c r="H511" s="345">
        <v>2.9127347224728522E-2</v>
      </c>
      <c r="I511" s="345">
        <v>1.4707737329397815E-2</v>
      </c>
      <c r="J511" s="346">
        <v>2.485692512290244E-2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5.5139818826309573E-3</v>
      </c>
      <c r="D512" s="345">
        <v>0.10702446724546172</v>
      </c>
      <c r="E512" s="345">
        <v>2.9121473162905871E-2</v>
      </c>
      <c r="F512" s="345">
        <v>3.0056987240909779E-2</v>
      </c>
      <c r="G512" s="345">
        <v>2.6415094339622643E-2</v>
      </c>
      <c r="H512" s="345">
        <v>4.4089988050085731E-2</v>
      </c>
      <c r="I512" s="345">
        <v>3.2167109189595623E-2</v>
      </c>
      <c r="J512" s="346">
        <v>4.0434024525555862E-2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4.698483166851646E-3</v>
      </c>
      <c r="D513" s="348">
        <v>9.2893240493791801E-2</v>
      </c>
      <c r="E513" s="348">
        <v>2.9140471393548074E-2</v>
      </c>
      <c r="F513" s="348">
        <v>3.0507729442051379E-2</v>
      </c>
      <c r="G513" s="348">
        <v>2.5623042600273281E-2</v>
      </c>
      <c r="H513" s="348">
        <v>3.8751629581345738E-2</v>
      </c>
      <c r="I513" s="348">
        <v>2.8050326645783556E-2</v>
      </c>
      <c r="J513" s="349">
        <v>3.563369903765589E-2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0.13156498673740052</v>
      </c>
      <c r="D514" s="345">
        <v>8.5632233922199985E-2</v>
      </c>
      <c r="E514" s="345">
        <v>2.4757139608174404E-2</v>
      </c>
      <c r="F514" s="345">
        <v>3.8988193895504501E-2</v>
      </c>
      <c r="G514" s="345">
        <v>3.6640773853143779E-2</v>
      </c>
      <c r="H514" s="345">
        <v>4.1831587116802481E-2</v>
      </c>
      <c r="I514" s="345">
        <v>3.7616633605172284E-2</v>
      </c>
      <c r="J514" s="346">
        <v>4.0518057209146134E-2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5.5122828040742963E-2</v>
      </c>
      <c r="D515" s="345">
        <v>7.4901335124695614E-2</v>
      </c>
      <c r="E515" s="345">
        <v>2.9680445206678101E-2</v>
      </c>
      <c r="F515" s="345">
        <v>3.775116135892987E-2</v>
      </c>
      <c r="G515" s="345">
        <v>3.5375962107756072E-2</v>
      </c>
      <c r="H515" s="345">
        <v>4.0406904618438308E-2</v>
      </c>
      <c r="I515" s="345">
        <v>3.3348533211734303E-2</v>
      </c>
      <c r="J515" s="346">
        <v>3.8431432606735073E-2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3.7929267042542285E-2</v>
      </c>
      <c r="D516" s="345">
        <v>9.8211579266444374E-2</v>
      </c>
      <c r="E516" s="345">
        <v>4.051425445261686E-2</v>
      </c>
      <c r="F516" s="345">
        <v>2.6240534419253735E-2</v>
      </c>
      <c r="G516" s="345">
        <v>2.0300088261253312E-2</v>
      </c>
      <c r="H516" s="345">
        <v>4.0234324061349573E-2</v>
      </c>
      <c r="I516" s="345">
        <v>1.9075364154528183E-2</v>
      </c>
      <c r="J516" s="346">
        <v>3.4232499317361997E-2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2.1586931155192533E-2</v>
      </c>
      <c r="D517" s="345">
        <v>7.4020688485670685E-2</v>
      </c>
      <c r="E517" s="345">
        <v>3.7917374080362193E-2</v>
      </c>
      <c r="F517" s="345">
        <v>2.562111801242236E-2</v>
      </c>
      <c r="G517" s="345">
        <v>2.2032314060622248E-2</v>
      </c>
      <c r="H517" s="345">
        <v>3.539813228711941E-2</v>
      </c>
      <c r="I517" s="345">
        <v>2.3751068936029351E-2</v>
      </c>
      <c r="J517" s="346">
        <v>3.2066658250220932E-2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8.5034013605442185E-3</v>
      </c>
      <c r="D518" s="345">
        <v>8.1669473177772428E-2</v>
      </c>
      <c r="E518" s="345">
        <v>1.4260640631856078E-2</v>
      </c>
      <c r="F518" s="345">
        <v>2.8826897582715144E-2</v>
      </c>
      <c r="G518" s="345">
        <v>2.1480560979939643E-2</v>
      </c>
      <c r="H518" s="345">
        <v>2.940053975956165E-2</v>
      </c>
      <c r="I518" s="345">
        <v>2.8985507246376812E-2</v>
      </c>
      <c r="J518" s="346">
        <v>2.9302465987279713E-2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0</v>
      </c>
      <c r="D519" s="345">
        <v>0.11561916614810205</v>
      </c>
      <c r="E519" s="345">
        <v>1.9662451957890046E-2</v>
      </c>
      <c r="F519" s="345">
        <v>2.6846057571964958E-2</v>
      </c>
      <c r="G519" s="345">
        <v>2.5016603940668587E-2</v>
      </c>
      <c r="H519" s="345">
        <v>3.510384693289291E-2</v>
      </c>
      <c r="I519" s="345">
        <v>4.7752106097255817E-2</v>
      </c>
      <c r="J519" s="346">
        <v>3.8543994373801883E-2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5.5279159756771697E-3</v>
      </c>
      <c r="D520" s="345">
        <v>0.17120907261752333</v>
      </c>
      <c r="E520" s="345">
        <v>3.4636185800314523E-2</v>
      </c>
      <c r="F520" s="345">
        <v>4.6928351722775631E-2</v>
      </c>
      <c r="G520" s="345">
        <v>4.1000410004100041E-2</v>
      </c>
      <c r="H520" s="345">
        <v>5.87395265958119E-2</v>
      </c>
      <c r="I520" s="345">
        <v>4.6565082644628102E-2</v>
      </c>
      <c r="J520" s="346">
        <v>5.4739539580310394E-2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8.5981308411214961E-3</v>
      </c>
      <c r="D521" s="345">
        <v>0.15285013790989888</v>
      </c>
      <c r="E521" s="345">
        <v>2.3690696241528034E-2</v>
      </c>
      <c r="F521" s="345">
        <v>2.9093034758757137E-2</v>
      </c>
      <c r="G521" s="345">
        <v>2.1836149187121453E-2</v>
      </c>
      <c r="H521" s="345">
        <v>4.2632329010804638E-2</v>
      </c>
      <c r="I521" s="345">
        <v>3.7003118657492201E-2</v>
      </c>
      <c r="J521" s="346">
        <v>4.1000136356133511E-2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5.4753608760577405E-3</v>
      </c>
      <c r="D522" s="345">
        <v>4.4015898719269836E-2</v>
      </c>
      <c r="E522" s="345">
        <v>1.9982424636075344E-2</v>
      </c>
      <c r="F522" s="345">
        <v>3.0080410333128523E-2</v>
      </c>
      <c r="G522" s="345">
        <v>2.7134348113831898E-2</v>
      </c>
      <c r="H522" s="345">
        <v>3.055721382966883E-2</v>
      </c>
      <c r="I522" s="345">
        <v>2.6781601631901034E-2</v>
      </c>
      <c r="J522" s="346">
        <v>2.966918165989553E-2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1.7876489707475622E-2</v>
      </c>
      <c r="D523" s="345">
        <v>9.8279096321670339E-2</v>
      </c>
      <c r="E523" s="345">
        <v>3.0925055842255258E-2</v>
      </c>
      <c r="F523" s="345">
        <v>2.2385108234239458E-2</v>
      </c>
      <c r="G523" s="345">
        <v>2.2162092513851307E-2</v>
      </c>
      <c r="H523" s="345">
        <v>3.5703874721610053E-2</v>
      </c>
      <c r="I523" s="345">
        <v>2.3146634972515227E-2</v>
      </c>
      <c r="J523" s="346">
        <v>3.216486902927581E-2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1.2681159420289856E-2</v>
      </c>
      <c r="D524" s="345">
        <v>0.10573861532765642</v>
      </c>
      <c r="E524" s="345">
        <v>2.2695579417096639E-2</v>
      </c>
      <c r="F524" s="345">
        <v>2.1446491677682162E-2</v>
      </c>
      <c r="G524" s="345">
        <v>2.2874270389651365E-2</v>
      </c>
      <c r="H524" s="345">
        <v>3.4701896247366325E-2</v>
      </c>
      <c r="I524" s="345">
        <v>1.9641309059384483E-2</v>
      </c>
      <c r="J524" s="346">
        <v>3.0244473487976778E-2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1.2903225806451613E-2</v>
      </c>
      <c r="D525" s="345">
        <v>3.0872093023255814E-2</v>
      </c>
      <c r="E525" s="345">
        <v>3.0829061339932826E-2</v>
      </c>
      <c r="F525" s="345">
        <v>2.5004933329574607E-2</v>
      </c>
      <c r="G525" s="345">
        <v>2.7986525006478361E-2</v>
      </c>
      <c r="H525" s="345">
        <v>2.7817020950378378E-2</v>
      </c>
      <c r="I525" s="345">
        <v>1.9330128781842017E-2</v>
      </c>
      <c r="J525" s="346">
        <v>2.5281459750871642E-2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2.5758811660155412E-2</v>
      </c>
      <c r="D526" s="348">
        <v>8.7370879311104543E-2</v>
      </c>
      <c r="E526" s="348">
        <v>2.8014083051084503E-2</v>
      </c>
      <c r="F526" s="348">
        <v>2.9828084762298181E-2</v>
      </c>
      <c r="G526" s="348">
        <v>2.6649437713496156E-2</v>
      </c>
      <c r="H526" s="348">
        <v>3.7681467501266358E-2</v>
      </c>
      <c r="I526" s="348">
        <v>2.9914313726907223E-2</v>
      </c>
      <c r="J526" s="349">
        <v>3.5472218339486328E-2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8.9387934830471152E-2</v>
      </c>
      <c r="D527" s="345">
        <v>0.1062292072960881</v>
      </c>
      <c r="E527" s="345">
        <v>3.3338228814803937E-2</v>
      </c>
      <c r="F527" s="345">
        <v>3.3568796068796071E-2</v>
      </c>
      <c r="G527" s="345">
        <v>3.1725888324873094E-2</v>
      </c>
      <c r="H527" s="345">
        <v>4.3436804746265496E-2</v>
      </c>
      <c r="I527" s="345">
        <v>3.7217922708943821E-2</v>
      </c>
      <c r="J527" s="346">
        <v>4.12858739247568E-2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7.6736279747450217E-2</v>
      </c>
      <c r="D528" s="345">
        <v>9.239751237466684E-2</v>
      </c>
      <c r="E528" s="345">
        <v>4.2425559660943274E-2</v>
      </c>
      <c r="F528" s="345">
        <v>3.4499814517126255E-2</v>
      </c>
      <c r="G528" s="345">
        <v>6.5319452949581552E-2</v>
      </c>
      <c r="H528" s="345">
        <v>4.6986750249323264E-2</v>
      </c>
      <c r="I528" s="345">
        <v>3.5037772014883305E-2</v>
      </c>
      <c r="J528" s="346">
        <v>4.2975034542804685E-2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7.6716016150740238E-2</v>
      </c>
      <c r="D529" s="345">
        <v>0.140639923591213</v>
      </c>
      <c r="E529" s="345">
        <v>3.3365477338476376E-2</v>
      </c>
      <c r="F529" s="345">
        <v>2.4751016559608697E-2</v>
      </c>
      <c r="G529" s="345">
        <v>2.6131293817718292E-2</v>
      </c>
      <c r="H529" s="345">
        <v>4.226139008979049E-2</v>
      </c>
      <c r="I529" s="345">
        <v>2.4282858840689321E-2</v>
      </c>
      <c r="J529" s="346">
        <v>3.6328957102239809E-2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0</v>
      </c>
      <c r="D530" s="345">
        <v>8.4795321637426896E-2</v>
      </c>
      <c r="E530" s="345">
        <v>4.6075441747775593E-2</v>
      </c>
      <c r="F530" s="345">
        <v>2.8702150373646484E-2</v>
      </c>
      <c r="G530" s="345">
        <v>2.15633423180593E-2</v>
      </c>
      <c r="H530" s="345">
        <v>4.2001374061938483E-2</v>
      </c>
      <c r="I530" s="345">
        <v>1.5855771966581309E-2</v>
      </c>
      <c r="J530" s="346">
        <v>3.3161636743653203E-2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1.2524084778420038E-2</v>
      </c>
      <c r="D531" s="345">
        <v>8.0857217985800686E-2</v>
      </c>
      <c r="E531" s="345">
        <v>1.8291678110409229E-2</v>
      </c>
      <c r="F531" s="345">
        <v>2.938792769301244E-2</v>
      </c>
      <c r="G531" s="345">
        <v>2.0618556701030927E-2</v>
      </c>
      <c r="H531" s="345">
        <v>3.1351704963611088E-2</v>
      </c>
      <c r="I531" s="345">
        <v>2.3052831544899111E-2</v>
      </c>
      <c r="J531" s="346">
        <v>2.9346828409119098E-2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1.3569321533923304E-2</v>
      </c>
      <c r="D532" s="345">
        <v>9.6458642892521054E-2</v>
      </c>
      <c r="E532" s="345">
        <v>2.0306452468055777E-2</v>
      </c>
      <c r="F532" s="345">
        <v>3.6735133582303937E-2</v>
      </c>
      <c r="G532" s="345">
        <v>4.4644977440037995E-2</v>
      </c>
      <c r="H532" s="345">
        <v>3.9478670643093704E-2</v>
      </c>
      <c r="I532" s="345">
        <v>1.6923529164741949E-2</v>
      </c>
      <c r="J532" s="346">
        <v>3.3122692416927009E-2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6.034009873834339E-3</v>
      </c>
      <c r="D533" s="345">
        <v>0.15049730963639329</v>
      </c>
      <c r="E533" s="345">
        <v>3.776234111735146E-2</v>
      </c>
      <c r="F533" s="345">
        <v>5.8951697047811946E-2</v>
      </c>
      <c r="G533" s="345">
        <v>5.0866723500994603E-2</v>
      </c>
      <c r="H533" s="345">
        <v>6.4446400372776935E-2</v>
      </c>
      <c r="I533" s="345">
        <v>5.1292134831460674E-2</v>
      </c>
      <c r="J533" s="346">
        <v>6.0297010402452639E-2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3.4100596760443308E-3</v>
      </c>
      <c r="D534" s="345">
        <v>0.15444716281272197</v>
      </c>
      <c r="E534" s="345">
        <v>2.2299291168507193E-2</v>
      </c>
      <c r="F534" s="345">
        <v>3.1275143398479067E-2</v>
      </c>
      <c r="G534" s="345">
        <v>2.9839612085042894E-2</v>
      </c>
      <c r="H534" s="345">
        <v>4.4269386243040346E-2</v>
      </c>
      <c r="I534" s="345">
        <v>1.905285133501813E-2</v>
      </c>
      <c r="J534" s="346">
        <v>3.5910958305410683E-2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0</v>
      </c>
      <c r="D535" s="345">
        <v>9.9971106616584801E-2</v>
      </c>
      <c r="E535" s="345">
        <v>2.2193909004973079E-2</v>
      </c>
      <c r="F535" s="345">
        <v>2.6436101549053355E-2</v>
      </c>
      <c r="G535" s="345">
        <v>3.8615741717661953E-2</v>
      </c>
      <c r="H535" s="345">
        <v>3.4962985614719111E-2</v>
      </c>
      <c r="I535" s="345">
        <v>2.1997958952262163E-2</v>
      </c>
      <c r="J535" s="346">
        <v>3.0942606738807478E-2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2.7872860635696821E-2</v>
      </c>
      <c r="D536" s="345">
        <v>0.10257680872150644</v>
      </c>
      <c r="E536" s="345">
        <v>4.461206896551724E-2</v>
      </c>
      <c r="F536" s="345">
        <v>2.1437170108343364E-2</v>
      </c>
      <c r="G536" s="345">
        <v>3.8911688706490345E-2</v>
      </c>
      <c r="H536" s="345">
        <v>3.9175487465181055E-2</v>
      </c>
      <c r="I536" s="345">
        <v>1.2155377433277548E-2</v>
      </c>
      <c r="J536" s="346">
        <v>3.1742441987254559E-2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9.0987868284228765E-2</v>
      </c>
      <c r="D537" s="345">
        <v>0.14544043461389211</v>
      </c>
      <c r="E537" s="345">
        <v>5.8841609179700841E-2</v>
      </c>
      <c r="F537" s="345">
        <v>2.7996007881874247E-2</v>
      </c>
      <c r="G537" s="345">
        <v>3.9355721015043303E-2</v>
      </c>
      <c r="H537" s="345">
        <v>5.724873242874419E-2</v>
      </c>
      <c r="I537" s="345">
        <v>2.506442359118977E-2</v>
      </c>
      <c r="J537" s="346">
        <v>4.7163415024339704E-2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2.6052104208416832E-2</v>
      </c>
      <c r="D538" s="345">
        <v>7.2706000334280457E-2</v>
      </c>
      <c r="E538" s="345">
        <v>6.2944571198496849E-2</v>
      </c>
      <c r="F538" s="345">
        <v>3.0684674234264093E-2</v>
      </c>
      <c r="G538" s="345">
        <v>3.9784434934220951E-2</v>
      </c>
      <c r="H538" s="345">
        <v>4.8086562726864172E-2</v>
      </c>
      <c r="I538" s="345">
        <v>2.6894485742815933E-2</v>
      </c>
      <c r="J538" s="346">
        <v>4.0843104834428046E-2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3.8967096336499321E-2</v>
      </c>
      <c r="D539" s="348">
        <v>0.11279651706880417</v>
      </c>
      <c r="E539" s="348">
        <v>3.7955267006742052E-2</v>
      </c>
      <c r="F539" s="348">
        <v>3.1562547481290865E-2</v>
      </c>
      <c r="G539" s="348">
        <v>3.6615121363838016E-2</v>
      </c>
      <c r="H539" s="348">
        <v>4.4909579287678872E-2</v>
      </c>
      <c r="I539" s="348">
        <v>2.6029256522394812E-2</v>
      </c>
      <c r="J539" s="349">
        <v>3.8941771780580815E-2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0.14548426644871271</v>
      </c>
      <c r="D540" s="345">
        <v>7.9610207283838469E-2</v>
      </c>
      <c r="E540" s="345">
        <v>2.2493363759139386E-2</v>
      </c>
      <c r="F540" s="345">
        <v>3.5794954251368631E-2</v>
      </c>
      <c r="G540" s="345">
        <v>3.1640467553405882E-2</v>
      </c>
      <c r="H540" s="345">
        <v>4.3136845869591128E-2</v>
      </c>
      <c r="I540" s="345">
        <v>3.7127156409765702E-2</v>
      </c>
      <c r="J540" s="346">
        <v>4.1016887037197775E-2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1.7445917655268667E-3</v>
      </c>
      <c r="D541" s="345">
        <v>0.12423439071213091</v>
      </c>
      <c r="E541" s="345">
        <v>3.2013085640845894E-2</v>
      </c>
      <c r="F541" s="345">
        <v>4.1198975558857938E-2</v>
      </c>
      <c r="G541" s="345">
        <v>2.6067415730337079E-2</v>
      </c>
      <c r="H541" s="345">
        <v>4.7091946929959889E-2</v>
      </c>
      <c r="I541" s="345">
        <v>2.8130860595957492E-2</v>
      </c>
      <c r="J541" s="346">
        <v>4.082598815590139E-2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6.7817509247842175E-2</v>
      </c>
      <c r="D542" s="345">
        <v>0.11145577838695715</v>
      </c>
      <c r="E542" s="345">
        <v>2.9908972691807541E-2</v>
      </c>
      <c r="F542" s="345">
        <v>3.2062676937257228E-2</v>
      </c>
      <c r="G542" s="345">
        <v>2.8007075471698114E-2</v>
      </c>
      <c r="H542" s="345">
        <v>4.592791728954939E-2</v>
      </c>
      <c r="I542" s="345">
        <v>3.0036043251902282E-2</v>
      </c>
      <c r="J542" s="346">
        <v>4.0400812768328256E-2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4.2936882782310002E-3</v>
      </c>
      <c r="D543" s="345">
        <v>7.8548870353874811E-2</v>
      </c>
      <c r="E543" s="345">
        <v>1.8135848689648466E-2</v>
      </c>
      <c r="F543" s="345">
        <v>2.9226533921635177E-2</v>
      </c>
      <c r="G543" s="345">
        <v>0.11492122335495829</v>
      </c>
      <c r="H543" s="345">
        <v>4.0919040457435558E-2</v>
      </c>
      <c r="I543" s="345">
        <v>1.7174082747853241E-2</v>
      </c>
      <c r="J543" s="346">
        <v>3.3678327468433036E-2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5.0505050505050509E-3</v>
      </c>
      <c r="D544" s="345">
        <v>8.9889041266674977E-2</v>
      </c>
      <c r="E544" s="345">
        <v>1.6467065868263474E-2</v>
      </c>
      <c r="F544" s="345">
        <v>3.8202508128193216E-2</v>
      </c>
      <c r="G544" s="345">
        <v>2.342529932326913E-2</v>
      </c>
      <c r="H544" s="345">
        <v>3.6380354261723424E-2</v>
      </c>
      <c r="I544" s="345">
        <v>3.2389186399122527E-2</v>
      </c>
      <c r="J544" s="346">
        <v>3.5534591194968553E-2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3.7770612620912025E-2</v>
      </c>
      <c r="D545" s="345">
        <v>9.2020750988142289E-2</v>
      </c>
      <c r="E545" s="345">
        <v>1.1885194082690606E-2</v>
      </c>
      <c r="F545" s="345">
        <v>2.8104575163398694E-2</v>
      </c>
      <c r="G545" s="345">
        <v>1.7386091127098321E-2</v>
      </c>
      <c r="H545" s="345">
        <v>3.245157972918928E-2</v>
      </c>
      <c r="I545" s="345">
        <v>4.3814301069765062E-2</v>
      </c>
      <c r="J545" s="346">
        <v>3.5532854009938095E-2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5.9565875820292782E-2</v>
      </c>
      <c r="D546" s="345">
        <v>0.10037747477081889</v>
      </c>
      <c r="E546" s="345">
        <v>4.0335991131198567E-2</v>
      </c>
      <c r="F546" s="345">
        <v>6.226532025810215E-2</v>
      </c>
      <c r="G546" s="345">
        <v>4.4604316546762592E-2</v>
      </c>
      <c r="H546" s="345">
        <v>6.0857518281535648E-2</v>
      </c>
      <c r="I546" s="345">
        <v>7.792956891317547E-2</v>
      </c>
      <c r="J546" s="346">
        <v>6.6319592835774502E-2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3.7711313394018203E-2</v>
      </c>
      <c r="D547" s="345">
        <v>4.7963250692427212E-2</v>
      </c>
      <c r="E547" s="345">
        <v>1.658750456704421E-2</v>
      </c>
      <c r="F547" s="345">
        <v>2.5287429535972482E-2</v>
      </c>
      <c r="G547" s="345">
        <v>3.2578264189361161E-2</v>
      </c>
      <c r="H547" s="345">
        <v>2.7227846832397755E-2</v>
      </c>
      <c r="I547" s="345">
        <v>2.7681760571494411E-2</v>
      </c>
      <c r="J547" s="346">
        <v>2.736544305123817E-2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3.7510904332654839E-2</v>
      </c>
      <c r="D548" s="345">
        <v>6.3530427276650842E-2</v>
      </c>
      <c r="E548" s="345">
        <v>1.0162769561265802E-2</v>
      </c>
      <c r="F548" s="345">
        <v>3.1157823359891507E-2</v>
      </c>
      <c r="G548" s="345">
        <v>1.6159956176390031E-2</v>
      </c>
      <c r="H548" s="345">
        <v>2.8863159058251354E-2</v>
      </c>
      <c r="I548" s="345">
        <v>2.6718942859217311E-2</v>
      </c>
      <c r="J548" s="346">
        <v>2.827205220071656E-2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7.4841681059297643E-2</v>
      </c>
      <c r="D549" s="345">
        <v>0.10099763447495629</v>
      </c>
      <c r="E549" s="345">
        <v>1.24712202609363E-2</v>
      </c>
      <c r="F549" s="345">
        <v>3.6669413439208931E-2</v>
      </c>
      <c r="G549" s="345">
        <v>2.1578753227591296E-2</v>
      </c>
      <c r="H549" s="345">
        <v>3.8306326441919662E-2</v>
      </c>
      <c r="I549" s="345">
        <v>3.0615586116568436E-2</v>
      </c>
      <c r="J549" s="346">
        <v>3.6191762322754895E-2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9.6215230278157773E-2</v>
      </c>
      <c r="D550" s="345">
        <v>9.6082854799015585E-2</v>
      </c>
      <c r="E550" s="345">
        <v>2.6841418000677082E-2</v>
      </c>
      <c r="F550" s="345">
        <v>2.3523445424046188E-2</v>
      </c>
      <c r="G550" s="345">
        <v>7.1550255536626917E-2</v>
      </c>
      <c r="H550" s="345">
        <v>4.1968483924259753E-2</v>
      </c>
      <c r="I550" s="345">
        <v>1.2334670827760439E-2</v>
      </c>
      <c r="J550" s="346">
        <v>3.1646945557315447E-2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6.742125984251969E-2</v>
      </c>
      <c r="D551" s="345">
        <v>8.3660525520990639E-2</v>
      </c>
      <c r="E551" s="345">
        <v>3.0709303378929249E-2</v>
      </c>
      <c r="F551" s="345">
        <v>3.0043713417796547E-2</v>
      </c>
      <c r="G551" s="345">
        <v>5.0507020280811235E-2</v>
      </c>
      <c r="H551" s="345">
        <v>4.1048892919217109E-2</v>
      </c>
      <c r="I551" s="345">
        <v>2.9574861367837338E-2</v>
      </c>
      <c r="J551" s="346">
        <v>3.6948899012170605E-2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5.0615595075239397E-2</v>
      </c>
      <c r="D552" s="348">
        <v>8.7981632911675475E-2</v>
      </c>
      <c r="E552" s="348">
        <v>2.2858239768745226E-2</v>
      </c>
      <c r="F552" s="348">
        <v>3.4562281899560003E-2</v>
      </c>
      <c r="G552" s="348">
        <v>4.0279593683998791E-2</v>
      </c>
      <c r="H552" s="348">
        <v>4.0501448839277303E-2</v>
      </c>
      <c r="I552" s="348">
        <v>3.2506774484924082E-2</v>
      </c>
      <c r="J552" s="349">
        <v>3.8001403909931189E-2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2.0493226814866271E-2</v>
      </c>
      <c r="D553" s="345">
        <v>6.0456425997597756E-2</v>
      </c>
      <c r="E553" s="345">
        <v>3.1301540513036463E-2</v>
      </c>
      <c r="F553" s="345">
        <v>4.0571944117888288E-2</v>
      </c>
      <c r="G553" s="345">
        <v>3.8012316840093437E-2</v>
      </c>
      <c r="H553" s="345">
        <v>4.0051106034193401E-2</v>
      </c>
      <c r="I553" s="345">
        <v>3.0685587910062661E-2</v>
      </c>
      <c r="J553" s="346">
        <v>3.7056678820019888E-2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6.2731679498146562E-3</v>
      </c>
      <c r="D554" s="345">
        <v>6.0042583392476936E-2</v>
      </c>
      <c r="E554" s="345">
        <v>3.0876567950716246E-2</v>
      </c>
      <c r="F554" s="345">
        <v>4.0367080763669627E-2</v>
      </c>
      <c r="G554" s="345">
        <v>3.5171419061355819E-2</v>
      </c>
      <c r="H554" s="345">
        <v>3.8710046314826461E-2</v>
      </c>
      <c r="I554" s="345">
        <v>3.8994368864304581E-2</v>
      </c>
      <c r="J554" s="346">
        <v>3.8799488944105218E-2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2.5403028822667317E-2</v>
      </c>
      <c r="D555" s="345">
        <v>6.4778080833126708E-2</v>
      </c>
      <c r="E555" s="345">
        <v>3.2096533018047782E-2</v>
      </c>
      <c r="F555" s="345">
        <v>3.5112320932662429E-2</v>
      </c>
      <c r="G555" s="345">
        <v>1.8003674219228414E-2</v>
      </c>
      <c r="H555" s="345">
        <v>3.7383577317493075E-2</v>
      </c>
      <c r="I555" s="345">
        <v>3.9152955514929921E-2</v>
      </c>
      <c r="J555" s="346">
        <v>3.7966514896210515E-2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5.7822036620623195E-3</v>
      </c>
      <c r="D556" s="345">
        <v>7.412387595596269E-2</v>
      </c>
      <c r="E556" s="345">
        <v>4.0243119785571373E-2</v>
      </c>
      <c r="F556" s="345">
        <v>4.4850789935634877E-2</v>
      </c>
      <c r="G556" s="345">
        <v>3.248663101604278E-2</v>
      </c>
      <c r="H556" s="345">
        <v>4.4997053907480669E-2</v>
      </c>
      <c r="I556" s="345">
        <v>3.4035656401944892E-2</v>
      </c>
      <c r="J556" s="346">
        <v>4.1987995952123387E-2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8.8602496979460332E-3</v>
      </c>
      <c r="D557" s="345">
        <v>6.7978164589556078E-2</v>
      </c>
      <c r="E557" s="345">
        <v>2.6878092667566352E-2</v>
      </c>
      <c r="F557" s="345">
        <v>3.5521859605911331E-2</v>
      </c>
      <c r="G557" s="345">
        <v>2.3196810438564697E-2</v>
      </c>
      <c r="H557" s="345">
        <v>3.5964084713230753E-2</v>
      </c>
      <c r="I557" s="345">
        <v>4.9362362410900452E-2</v>
      </c>
      <c r="J557" s="346">
        <v>3.9329606216733051E-2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1.4398848092152627E-3</v>
      </c>
      <c r="D558" s="345">
        <v>6.4622373651334469E-2</v>
      </c>
      <c r="E558" s="345">
        <v>2.4110141034251176E-2</v>
      </c>
      <c r="F558" s="345">
        <v>3.8536564220382333E-2</v>
      </c>
      <c r="G558" s="345">
        <v>2.1347150259067357E-2</v>
      </c>
      <c r="H558" s="345">
        <v>3.5389114720326666E-2</v>
      </c>
      <c r="I558" s="345">
        <v>2.8830874006810444E-2</v>
      </c>
      <c r="J558" s="346">
        <v>3.3498272070373862E-2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5.9106021425932766E-3</v>
      </c>
      <c r="D559" s="345">
        <v>0.10876040632398992</v>
      </c>
      <c r="E559" s="345">
        <v>4.6869278652508242E-2</v>
      </c>
      <c r="F559" s="345">
        <v>7.4383863417320673E-2</v>
      </c>
      <c r="G559" s="345">
        <v>6.1191626409017714E-2</v>
      </c>
      <c r="H559" s="345">
        <v>6.8028409552983268E-2</v>
      </c>
      <c r="I559" s="345">
        <v>4.6402866773968238E-2</v>
      </c>
      <c r="J559" s="346">
        <v>6.13549251689205E-2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1.2394195888754534E-2</v>
      </c>
      <c r="D560" s="345">
        <v>9.0271281571562209E-2</v>
      </c>
      <c r="E560" s="345">
        <v>2.0127004628134753E-2</v>
      </c>
      <c r="F560" s="345">
        <v>3.8210909535901123E-2</v>
      </c>
      <c r="G560" s="345">
        <v>3.8258877434135169E-2</v>
      </c>
      <c r="H560" s="345">
        <v>3.9180370338387144E-2</v>
      </c>
      <c r="I560" s="345">
        <v>3.0197858265847942E-2</v>
      </c>
      <c r="J560" s="346">
        <v>3.6542013731572162E-2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1.4365802382620883E-2</v>
      </c>
      <c r="D561" s="345">
        <v>0.10550648064063403</v>
      </c>
      <c r="E561" s="345">
        <v>2.0589042707557161E-2</v>
      </c>
      <c r="F561" s="345">
        <v>4.1284708383153977E-2</v>
      </c>
      <c r="G561" s="345">
        <v>3.5338015803336259E-2</v>
      </c>
      <c r="H561" s="345">
        <v>4.32317316651138E-2</v>
      </c>
      <c r="I561" s="345">
        <v>3.4154244977316915E-2</v>
      </c>
      <c r="J561" s="346">
        <v>4.0588734786300595E-2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3.51223362273086E-2</v>
      </c>
      <c r="D562" s="345">
        <v>6.1881188118811881E-2</v>
      </c>
      <c r="E562" s="345">
        <v>1.1117728806829461E-2</v>
      </c>
      <c r="F562" s="345">
        <v>2.6853049761762015E-2</v>
      </c>
      <c r="G562" s="345">
        <v>1.9310984087749113E-2</v>
      </c>
      <c r="H562" s="345">
        <v>2.6675601489709919E-2</v>
      </c>
      <c r="I562" s="345">
        <v>2.3947151114781174E-2</v>
      </c>
      <c r="J562" s="346">
        <v>2.5888068937067424E-2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4.474918801876579E-2</v>
      </c>
      <c r="D563" s="345">
        <v>7.8457947443716591E-2</v>
      </c>
      <c r="E563" s="345">
        <v>1.3169169710909664E-2</v>
      </c>
      <c r="F563" s="345">
        <v>1.9500982463945427E-2</v>
      </c>
      <c r="G563" s="345">
        <v>1.3193717277486911E-2</v>
      </c>
      <c r="H563" s="345">
        <v>2.9254140882911981E-2</v>
      </c>
      <c r="I563" s="345">
        <v>2.1499596882558453E-2</v>
      </c>
      <c r="J563" s="346">
        <v>2.6744118613597264E-2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2.0026702269692926E-3</v>
      </c>
      <c r="D564" s="345">
        <v>9.4624906538173958E-2</v>
      </c>
      <c r="E564" s="345">
        <v>1.3367398147725718E-2</v>
      </c>
      <c r="F564" s="345">
        <v>2.7809735390962827E-2</v>
      </c>
      <c r="G564" s="345">
        <v>3.8432554634513942E-2</v>
      </c>
      <c r="H564" s="345">
        <v>3.4728089288096405E-2</v>
      </c>
      <c r="I564" s="345">
        <v>2.5020279862096938E-2</v>
      </c>
      <c r="J564" s="346">
        <v>3.1146237665435159E-2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1.5156562291805464E-2</v>
      </c>
      <c r="D565" s="348">
        <v>7.747081737883986E-2</v>
      </c>
      <c r="E565" s="348">
        <v>2.63359842527814E-2</v>
      </c>
      <c r="F565" s="348">
        <v>3.8834181734675469E-2</v>
      </c>
      <c r="G565" s="348">
        <v>3.0736904489312124E-2</v>
      </c>
      <c r="H565" s="348">
        <v>3.9636642309826421E-2</v>
      </c>
      <c r="I565" s="348">
        <v>3.3243080625752104E-2</v>
      </c>
      <c r="J565" s="349">
        <v>3.7676672001064358E-2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0</v>
      </c>
      <c r="D566" s="345">
        <v>0.10493924569985798</v>
      </c>
      <c r="E566" s="345">
        <v>2.8260007927070948E-2</v>
      </c>
      <c r="F566" s="345">
        <v>5.2679569386434498E-2</v>
      </c>
      <c r="G566" s="345">
        <v>4.0053853921238641E-2</v>
      </c>
      <c r="H566" s="345">
        <v>4.9974958860985907E-2</v>
      </c>
      <c r="I566" s="345">
        <v>2.3590756068544817E-2</v>
      </c>
      <c r="J566" s="346">
        <v>4.1525829017014002E-2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2.6296018031555222E-3</v>
      </c>
      <c r="D567" s="345">
        <v>8.784039334341906E-2</v>
      </c>
      <c r="E567" s="345">
        <v>2.3940538764783179E-2</v>
      </c>
      <c r="F567" s="345">
        <v>5.2363299351251155E-2</v>
      </c>
      <c r="G567" s="345">
        <v>5.5504912387318951E-2</v>
      </c>
      <c r="H567" s="345">
        <v>4.7123370034947952E-2</v>
      </c>
      <c r="I567" s="345">
        <v>1.7809987676779531E-2</v>
      </c>
      <c r="J567" s="346">
        <v>3.8353158056445597E-2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1.4089468122578373E-3</v>
      </c>
      <c r="D568" s="345">
        <v>5.4459174450135581E-2</v>
      </c>
      <c r="E568" s="345">
        <v>2.0155325443786981E-2</v>
      </c>
      <c r="F568" s="345">
        <v>3.7478854342880473E-2</v>
      </c>
      <c r="G568" s="345">
        <v>2.7896995708154508E-2</v>
      </c>
      <c r="H568" s="345">
        <v>3.2468505434469407E-2</v>
      </c>
      <c r="I568" s="345">
        <v>1.2946712450718555E-2</v>
      </c>
      <c r="J568" s="346">
        <v>2.6380913100034899E-2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5.4133858267716535E-3</v>
      </c>
      <c r="D569" s="345">
        <v>4.7847985347985345E-2</v>
      </c>
      <c r="E569" s="345">
        <v>2.3156532988357049E-2</v>
      </c>
      <c r="F569" s="345">
        <v>5.2261007536691786E-2</v>
      </c>
      <c r="G569" s="345">
        <v>2.0552243489174771E-2</v>
      </c>
      <c r="H569" s="345">
        <v>3.7940609769919531E-2</v>
      </c>
      <c r="I569" s="345">
        <v>2.1090974501956201E-2</v>
      </c>
      <c r="J569" s="346">
        <v>3.3903965697417611E-2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3.7453183520599251E-3</v>
      </c>
      <c r="D570" s="345">
        <v>8.3803680981595088E-2</v>
      </c>
      <c r="E570" s="345">
        <v>3.5197709433775981E-2</v>
      </c>
      <c r="F570" s="345">
        <v>5.5632772494513531E-2</v>
      </c>
      <c r="G570" s="345">
        <v>1.9108280254777069E-2</v>
      </c>
      <c r="H570" s="345">
        <v>4.815378759040731E-2</v>
      </c>
      <c r="I570" s="345">
        <v>1.6256773655689869E-2</v>
      </c>
      <c r="J570" s="346">
        <v>4.1444871682468909E-2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0</v>
      </c>
      <c r="D571" s="345">
        <v>6.9642857142857145E-2</v>
      </c>
      <c r="E571" s="345">
        <v>2.2902825041862473E-2</v>
      </c>
      <c r="F571" s="345">
        <v>4.8954658866041473E-2</v>
      </c>
      <c r="G571" s="345">
        <v>1.3743589743589744E-2</v>
      </c>
      <c r="H571" s="345">
        <v>3.9229001253656498E-2</v>
      </c>
      <c r="I571" s="345">
        <v>2.7313041725458578E-2</v>
      </c>
      <c r="J571" s="346">
        <v>3.6169056369377298E-2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1.9201228878648233E-3</v>
      </c>
      <c r="D572" s="345">
        <v>6.0748728073505964E-3</v>
      </c>
      <c r="E572" s="345">
        <v>4.8437859829584706E-2</v>
      </c>
      <c r="F572" s="345">
        <v>0.10513237414485996</v>
      </c>
      <c r="G572" s="345">
        <v>3.2687069379907063E-2</v>
      </c>
      <c r="H572" s="345">
        <v>6.1712018843364531E-2</v>
      </c>
      <c r="I572" s="345">
        <v>3.060950024207865E-2</v>
      </c>
      <c r="J572" s="346">
        <v>5.1899561280687019E-2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5.3191489361702126E-3</v>
      </c>
      <c r="D573" s="345">
        <v>9.5343522353949439E-2</v>
      </c>
      <c r="E573" s="345">
        <v>2.469092929573552E-2</v>
      </c>
      <c r="F573" s="345">
        <v>6.7549998616912396E-2</v>
      </c>
      <c r="G573" s="345">
        <v>2.0239618471559848E-2</v>
      </c>
      <c r="H573" s="345">
        <v>5.1278119729262044E-2</v>
      </c>
      <c r="I573" s="345">
        <v>1.6128615368709451E-2</v>
      </c>
      <c r="J573" s="346">
        <v>4.081695449824993E-2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1.6549441456350847E-3</v>
      </c>
      <c r="D574" s="345">
        <v>1.5754339118825102E-2</v>
      </c>
      <c r="E574" s="345">
        <v>2.0623169541164985E-2</v>
      </c>
      <c r="F574" s="345">
        <v>5.0065371982524955E-2</v>
      </c>
      <c r="G574" s="345">
        <v>1.962354825790949E-2</v>
      </c>
      <c r="H574" s="345">
        <v>3.1198920685987078E-2</v>
      </c>
      <c r="I574" s="345">
        <v>1.7289761926314838E-2</v>
      </c>
      <c r="J574" s="346">
        <v>2.7016974062616238E-2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0</v>
      </c>
      <c r="D575" s="345">
        <v>7.1064421442916734E-3</v>
      </c>
      <c r="E575" s="345">
        <v>1.6129032258064516E-2</v>
      </c>
      <c r="F575" s="345">
        <v>4.34401920632679E-2</v>
      </c>
      <c r="G575" s="345">
        <v>1.7809335350948668E-2</v>
      </c>
      <c r="H575" s="345">
        <v>2.5743733895525884E-2</v>
      </c>
      <c r="I575" s="345">
        <v>2.4793620486325604E-2</v>
      </c>
      <c r="J575" s="346">
        <v>2.5464072598641255E-2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4.1903621670158634E-3</v>
      </c>
      <c r="D576" s="345">
        <v>6.2170630964250108E-2</v>
      </c>
      <c r="E576" s="345">
        <v>1.2139144948977656E-2</v>
      </c>
      <c r="F576" s="345">
        <v>2.504739472625955E-2</v>
      </c>
      <c r="G576" s="345">
        <v>1.7062116768861636E-2</v>
      </c>
      <c r="H576" s="345">
        <v>2.5644898907738786E-2</v>
      </c>
      <c r="I576" s="345">
        <v>3.0696603879937997E-2</v>
      </c>
      <c r="J576" s="346">
        <v>2.7316966992646029E-2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1.7069701280227596E-3</v>
      </c>
      <c r="D577" s="345">
        <v>4.5785860873257381E-2</v>
      </c>
      <c r="E577" s="345">
        <v>1.8653053210288633E-2</v>
      </c>
      <c r="F577" s="345">
        <v>3.6617523672539856E-2</v>
      </c>
      <c r="G577" s="345">
        <v>4.0980417585267798E-2</v>
      </c>
      <c r="H577" s="345">
        <v>3.1664964249233915E-2</v>
      </c>
      <c r="I577" s="345">
        <v>2.3364899548632623E-2</v>
      </c>
      <c r="J577" s="346">
        <v>2.8765746966535281E-2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2.3677487693937317E-3</v>
      </c>
      <c r="D578" s="351">
        <v>5.575170722425421E-2</v>
      </c>
      <c r="E578" s="351">
        <v>2.4376463264449949E-2</v>
      </c>
      <c r="F578" s="351">
        <v>5.2135309847088453E-2</v>
      </c>
      <c r="G578" s="351">
        <v>2.8418658560587836E-2</v>
      </c>
      <c r="H578" s="351">
        <v>4.0025956155656614E-2</v>
      </c>
      <c r="I578" s="351">
        <v>2.2052383379435589E-2</v>
      </c>
      <c r="J578" s="352">
        <v>3.4646415651832622E-2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E77B8-876B-478B-BB2F-F6A91CFD217A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14063</v>
      </c>
      <c r="D7" s="358">
        <v>1.8172603533159526E-2</v>
      </c>
      <c r="E7" s="357">
        <v>14515</v>
      </c>
      <c r="F7" s="358">
        <v>3.2141079428287034E-2</v>
      </c>
      <c r="G7" s="357">
        <v>13570</v>
      </c>
      <c r="H7" s="358">
        <v>-6.5105063727178836E-2</v>
      </c>
      <c r="I7" s="359">
        <v>1374</v>
      </c>
      <c r="J7" s="360">
        <v>-0.89874723655121591</v>
      </c>
    </row>
    <row r="8" spans="1:47" x14ac:dyDescent="0.25">
      <c r="A8" s="1" t="s">
        <v>142</v>
      </c>
      <c r="B8" s="356" t="s">
        <v>107</v>
      </c>
      <c r="C8" s="357">
        <v>13587</v>
      </c>
      <c r="D8" s="358">
        <v>2.7217056021773711E-2</v>
      </c>
      <c r="E8" s="357">
        <v>12215</v>
      </c>
      <c r="F8" s="358">
        <v>-0.10097887686759399</v>
      </c>
      <c r="G8" s="357">
        <v>12731</v>
      </c>
      <c r="H8" s="358">
        <v>4.2243143675808392E-2</v>
      </c>
      <c r="I8" s="359">
        <v>543</v>
      </c>
      <c r="J8" s="360">
        <v>-0.9573482051684864</v>
      </c>
    </row>
    <row r="9" spans="1:47" x14ac:dyDescent="0.25">
      <c r="A9" s="1" t="s">
        <v>143</v>
      </c>
      <c r="B9" s="356" t="s">
        <v>108</v>
      </c>
      <c r="C9" s="357">
        <v>14139</v>
      </c>
      <c r="D9" s="358">
        <v>6.1805346951036455E-2</v>
      </c>
      <c r="E9" s="357">
        <v>15924</v>
      </c>
      <c r="F9" s="358">
        <v>0.12624655208996383</v>
      </c>
      <c r="G9" s="357">
        <v>5242</v>
      </c>
      <c r="H9" s="358">
        <v>-0.67081135393117308</v>
      </c>
      <c r="I9" s="359">
        <v>598</v>
      </c>
      <c r="J9" s="360">
        <v>-0.8859214040442579</v>
      </c>
    </row>
    <row r="10" spans="1:47" x14ac:dyDescent="0.25">
      <c r="A10" s="1" t="s">
        <v>144</v>
      </c>
      <c r="B10" s="356" t="s">
        <v>109</v>
      </c>
      <c r="C10" s="357">
        <v>15132</v>
      </c>
      <c r="D10" s="358">
        <v>7.5556187362285865E-2</v>
      </c>
      <c r="E10" s="357">
        <v>16435</v>
      </c>
      <c r="F10" s="358">
        <v>8.6108908273856644E-2</v>
      </c>
      <c r="G10" s="357">
        <v>0</v>
      </c>
      <c r="H10" s="358">
        <v>-1</v>
      </c>
      <c r="I10" s="359">
        <v>1424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10527</v>
      </c>
      <c r="D11" s="358">
        <v>-8.0450733752620573E-2</v>
      </c>
      <c r="E11" s="357">
        <v>10716</v>
      </c>
      <c r="F11" s="358">
        <v>1.7953833000854846E-2</v>
      </c>
      <c r="G11" s="357">
        <v>0</v>
      </c>
      <c r="H11" s="358">
        <v>-1</v>
      </c>
      <c r="I11" s="359">
        <v>3714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10442</v>
      </c>
      <c r="D12" s="358">
        <v>-4.0257352941176494E-2</v>
      </c>
      <c r="E12" s="357">
        <v>11795</v>
      </c>
      <c r="F12" s="358">
        <v>0.12957287875885837</v>
      </c>
      <c r="G12" s="357">
        <v>0</v>
      </c>
      <c r="H12" s="358">
        <v>-1</v>
      </c>
      <c r="I12" s="359">
        <v>5846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13920</v>
      </c>
      <c r="D13" s="358">
        <v>-8.5474016161881661E-2</v>
      </c>
      <c r="E13" s="357">
        <v>14565</v>
      </c>
      <c r="F13" s="358">
        <v>4.6336206896551824E-2</v>
      </c>
      <c r="G13" s="357">
        <v>4136</v>
      </c>
      <c r="H13" s="358">
        <v>-0.7160315825609338</v>
      </c>
      <c r="I13" s="359">
        <v>8856</v>
      </c>
      <c r="J13" s="360">
        <v>1.1411992263056092</v>
      </c>
    </row>
    <row r="14" spans="1:47" x14ac:dyDescent="0.25">
      <c r="A14" s="1" t="s">
        <v>148</v>
      </c>
      <c r="B14" s="356" t="s">
        <v>113</v>
      </c>
      <c r="C14" s="357">
        <v>12579</v>
      </c>
      <c r="D14" s="358">
        <v>5.1755852842809258E-2</v>
      </c>
      <c r="E14" s="357">
        <v>12262</v>
      </c>
      <c r="F14" s="358">
        <v>-2.5200731377692964E-2</v>
      </c>
      <c r="G14" s="357">
        <v>5462</v>
      </c>
      <c r="H14" s="358">
        <v>-0.55455879954330456</v>
      </c>
      <c r="I14" s="359">
        <v>10704</v>
      </c>
      <c r="J14" s="360">
        <v>0.95972171365800074</v>
      </c>
    </row>
    <row r="15" spans="1:47" x14ac:dyDescent="0.25">
      <c r="A15" s="1" t="s">
        <v>149</v>
      </c>
      <c r="B15" s="356" t="s">
        <v>114</v>
      </c>
      <c r="C15" s="357">
        <v>12192</v>
      </c>
      <c r="D15" s="358">
        <v>7.853186740514273E-3</v>
      </c>
      <c r="E15" s="357">
        <v>11416</v>
      </c>
      <c r="F15" s="358">
        <v>-6.3648293963254554E-2</v>
      </c>
      <c r="G15" s="357">
        <v>8265</v>
      </c>
      <c r="H15" s="358">
        <v>-0.27601611772950241</v>
      </c>
      <c r="I15" s="359">
        <v>11664</v>
      </c>
      <c r="J15" s="360">
        <v>0.41125226860254083</v>
      </c>
    </row>
    <row r="16" spans="1:47" x14ac:dyDescent="0.25">
      <c r="A16" s="1" t="s">
        <v>150</v>
      </c>
      <c r="B16" s="356" t="s">
        <v>115</v>
      </c>
      <c r="C16" s="357">
        <v>14689</v>
      </c>
      <c r="D16" s="358">
        <v>0.10826920175041499</v>
      </c>
      <c r="E16" s="357">
        <v>12885</v>
      </c>
      <c r="F16" s="358">
        <v>-0.1228129893117299</v>
      </c>
      <c r="G16" s="357">
        <v>3092</v>
      </c>
      <c r="H16" s="358">
        <v>-0.76003104384943732</v>
      </c>
      <c r="I16" s="359">
        <v>15192</v>
      </c>
      <c r="J16" s="360">
        <v>3.9133247089262611</v>
      </c>
    </row>
    <row r="17" spans="1:10" x14ac:dyDescent="0.25">
      <c r="A17" s="1" t="s">
        <v>151</v>
      </c>
      <c r="B17" s="356" t="s">
        <v>116</v>
      </c>
      <c r="C17" s="357">
        <v>12837</v>
      </c>
      <c r="D17" s="358">
        <v>5.640423031727293E-3</v>
      </c>
      <c r="E17" s="357">
        <v>13434</v>
      </c>
      <c r="F17" s="358">
        <v>4.6506193035755983E-2</v>
      </c>
      <c r="G17" s="357">
        <v>2144</v>
      </c>
      <c r="H17" s="358">
        <v>-0.84040494268274524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14975</v>
      </c>
      <c r="D18" s="358">
        <v>6.1228828573453242E-2</v>
      </c>
      <c r="E18" s="357">
        <v>14885</v>
      </c>
      <c r="F18" s="358">
        <v>-6.0100166944908606E-3</v>
      </c>
      <c r="G18" s="357">
        <v>2810</v>
      </c>
      <c r="H18" s="358">
        <v>-0.81121934833725229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159082</v>
      </c>
      <c r="D19" s="151">
        <v>1.8711577868852469E-2</v>
      </c>
      <c r="E19" s="150">
        <v>161047</v>
      </c>
      <c r="F19" s="151">
        <v>1.2352120290164859E-2</v>
      </c>
      <c r="G19" s="150">
        <v>57452</v>
      </c>
      <c r="H19" s="151">
        <v>-0.64325942116276613</v>
      </c>
      <c r="I19" s="156">
        <v>59915</v>
      </c>
      <c r="J19" s="151">
        <v>0.14128157263133834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11719</v>
      </c>
      <c r="D28" s="146">
        <v>-1.0229306964453233E-3</v>
      </c>
      <c r="E28" s="363">
        <v>11854</v>
      </c>
      <c r="F28" s="146">
        <v>1.1519754245242764E-2</v>
      </c>
      <c r="G28" s="363">
        <v>11404</v>
      </c>
      <c r="H28" s="146">
        <v>-3.7961869411169191E-2</v>
      </c>
      <c r="I28" s="364">
        <v>1039</v>
      </c>
      <c r="J28" s="63">
        <v>-0.90889161697649945</v>
      </c>
    </row>
    <row r="29" spans="1:10" ht="15" customHeight="1" x14ac:dyDescent="0.25">
      <c r="B29" s="223" t="s">
        <v>107</v>
      </c>
      <c r="C29" s="363">
        <v>11411</v>
      </c>
      <c r="D29" s="146">
        <v>2.3224533715925366E-2</v>
      </c>
      <c r="E29" s="363">
        <v>10276</v>
      </c>
      <c r="F29" s="146">
        <v>-9.9465428095697139E-2</v>
      </c>
      <c r="G29" s="363">
        <v>10486</v>
      </c>
      <c r="H29" s="146">
        <v>2.043596730245234E-2</v>
      </c>
      <c r="I29" s="364">
        <v>386</v>
      </c>
      <c r="J29" s="63">
        <v>-0.96318901392332634</v>
      </c>
    </row>
    <row r="30" spans="1:10" ht="15" customHeight="1" x14ac:dyDescent="0.25">
      <c r="B30" s="223" t="s">
        <v>108</v>
      </c>
      <c r="C30" s="363">
        <v>11197</v>
      </c>
      <c r="D30" s="146">
        <v>3.1886462077227895E-2</v>
      </c>
      <c r="E30" s="363">
        <v>12913</v>
      </c>
      <c r="F30" s="146">
        <v>0.15325533625078136</v>
      </c>
      <c r="G30" s="363">
        <v>4287</v>
      </c>
      <c r="H30" s="146">
        <v>-0.66800898319522961</v>
      </c>
      <c r="I30" s="364">
        <v>404</v>
      </c>
      <c r="J30" s="63">
        <v>-0.90576160485187773</v>
      </c>
    </row>
    <row r="31" spans="1:10" ht="15" customHeight="1" x14ac:dyDescent="0.25">
      <c r="B31" s="223" t="s">
        <v>109</v>
      </c>
      <c r="C31" s="363">
        <v>12582</v>
      </c>
      <c r="D31" s="146">
        <v>4.7191011235955038E-2</v>
      </c>
      <c r="E31" s="363">
        <v>13626</v>
      </c>
      <c r="F31" s="146">
        <v>8.2975679542203196E-2</v>
      </c>
      <c r="G31" s="363">
        <v>0</v>
      </c>
      <c r="H31" s="146">
        <v>-1</v>
      </c>
      <c r="I31" s="364">
        <v>1225</v>
      </c>
      <c r="J31" s="63" t="s">
        <v>126</v>
      </c>
    </row>
    <row r="32" spans="1:10" ht="15" customHeight="1" x14ac:dyDescent="0.25">
      <c r="B32" s="223" t="s">
        <v>110</v>
      </c>
      <c r="C32" s="363">
        <v>8737</v>
      </c>
      <c r="D32" s="146">
        <v>-7.4372285199703403E-2</v>
      </c>
      <c r="E32" s="363">
        <v>9209</v>
      </c>
      <c r="F32" s="146">
        <v>5.4023120064095265E-2</v>
      </c>
      <c r="G32" s="363">
        <v>0</v>
      </c>
      <c r="H32" s="146">
        <v>-1</v>
      </c>
      <c r="I32" s="364">
        <v>3235</v>
      </c>
      <c r="J32" s="63" t="s">
        <v>126</v>
      </c>
    </row>
    <row r="33" spans="2:35" ht="15" customHeight="1" x14ac:dyDescent="0.25">
      <c r="B33" s="223" t="s">
        <v>111</v>
      </c>
      <c r="C33" s="363">
        <v>8812</v>
      </c>
      <c r="D33" s="146">
        <v>-1.8926742373636118E-2</v>
      </c>
      <c r="E33" s="363">
        <v>10146</v>
      </c>
      <c r="F33" s="146">
        <v>0.15138447571493407</v>
      </c>
      <c r="G33" s="363">
        <v>0</v>
      </c>
      <c r="H33" s="146">
        <v>-1</v>
      </c>
      <c r="I33" s="364">
        <v>5285</v>
      </c>
      <c r="J33" s="63" t="s">
        <v>126</v>
      </c>
    </row>
    <row r="34" spans="2:35" ht="15" customHeight="1" x14ac:dyDescent="0.25">
      <c r="B34" s="223" t="s">
        <v>112</v>
      </c>
      <c r="C34" s="363">
        <v>11364</v>
      </c>
      <c r="D34" s="146">
        <v>-0.11100680591410472</v>
      </c>
      <c r="E34" s="363">
        <v>12139</v>
      </c>
      <c r="F34" s="146">
        <v>6.8197817669834571E-2</v>
      </c>
      <c r="G34" s="363">
        <v>3524</v>
      </c>
      <c r="H34" s="146">
        <v>-0.70969602108905183</v>
      </c>
      <c r="I34" s="364">
        <v>7848</v>
      </c>
      <c r="J34" s="63">
        <v>1.2270147559591376</v>
      </c>
    </row>
    <row r="35" spans="2:35" ht="15" customHeight="1" x14ac:dyDescent="0.25">
      <c r="B35" s="223" t="s">
        <v>113</v>
      </c>
      <c r="C35" s="363">
        <v>10307</v>
      </c>
      <c r="D35" s="146">
        <v>-1.6132111492936252E-2</v>
      </c>
      <c r="E35" s="363">
        <v>10557</v>
      </c>
      <c r="F35" s="146">
        <v>2.4255360434656037E-2</v>
      </c>
      <c r="G35" s="363">
        <v>4928</v>
      </c>
      <c r="H35" s="146">
        <v>-0.53320071990148721</v>
      </c>
      <c r="I35" s="364">
        <v>9904</v>
      </c>
      <c r="J35" s="63">
        <v>1.0097402597402598</v>
      </c>
    </row>
    <row r="36" spans="2:35" x14ac:dyDescent="0.25">
      <c r="B36" s="223" t="s">
        <v>114</v>
      </c>
      <c r="C36" s="363">
        <v>10198</v>
      </c>
      <c r="D36" s="146">
        <v>-1.3709361535448883E-3</v>
      </c>
      <c r="E36" s="363">
        <v>9795</v>
      </c>
      <c r="F36" s="146">
        <v>-3.9517552461266869E-2</v>
      </c>
      <c r="G36" s="363">
        <v>7660</v>
      </c>
      <c r="H36" s="146">
        <v>-0.21796835119959168</v>
      </c>
      <c r="I36" s="364">
        <v>10736</v>
      </c>
      <c r="J36" s="63">
        <v>0.40156657963446474</v>
      </c>
    </row>
    <row r="37" spans="2:35" ht="15" customHeight="1" x14ac:dyDescent="0.25">
      <c r="B37" s="223" t="s">
        <v>115</v>
      </c>
      <c r="C37" s="363">
        <v>12565</v>
      </c>
      <c r="D37" s="146">
        <v>8.8349935036812433E-2</v>
      </c>
      <c r="E37" s="363">
        <v>11164</v>
      </c>
      <c r="F37" s="146">
        <v>-0.11150019896537999</v>
      </c>
      <c r="G37" s="363">
        <v>2608</v>
      </c>
      <c r="H37" s="146">
        <v>-0.7663919742027947</v>
      </c>
      <c r="I37" s="364">
        <v>13785</v>
      </c>
      <c r="J37" s="63">
        <v>4.2856595092024543</v>
      </c>
    </row>
    <row r="38" spans="2:35" ht="15" customHeight="1" x14ac:dyDescent="0.25">
      <c r="B38" s="223" t="s">
        <v>116</v>
      </c>
      <c r="C38" s="363">
        <v>10590</v>
      </c>
      <c r="D38" s="146">
        <v>-1.798961424332346E-2</v>
      </c>
      <c r="E38" s="363">
        <v>11004</v>
      </c>
      <c r="F38" s="146">
        <v>3.9093484419263413E-2</v>
      </c>
      <c r="G38" s="363">
        <v>1783</v>
      </c>
      <c r="H38" s="146">
        <v>-0.83796801163213375</v>
      </c>
      <c r="I38" s="364"/>
      <c r="J38" s="63"/>
    </row>
    <row r="39" spans="2:35" ht="15" customHeight="1" x14ac:dyDescent="0.25">
      <c r="B39" s="223" t="s">
        <v>117</v>
      </c>
      <c r="C39" s="363">
        <v>12085</v>
      </c>
      <c r="D39" s="146">
        <v>6.7296652830521886E-2</v>
      </c>
      <c r="E39" s="363">
        <v>12265</v>
      </c>
      <c r="F39" s="146">
        <v>1.4894497310715682E-2</v>
      </c>
      <c r="G39" s="363">
        <v>2171</v>
      </c>
      <c r="H39" s="146">
        <v>-0.82299225438238888</v>
      </c>
      <c r="I39" s="364"/>
      <c r="J39" s="63"/>
    </row>
    <row r="40" spans="2:35" ht="15" customHeight="1" thickBot="1" x14ac:dyDescent="0.3">
      <c r="B40" s="155" t="s">
        <v>119</v>
      </c>
      <c r="C40" s="150">
        <v>131567</v>
      </c>
      <c r="D40" s="151">
        <v>2.0869353278545333E-3</v>
      </c>
      <c r="E40" s="150">
        <v>134948</v>
      </c>
      <c r="F40" s="151">
        <v>2.5697933372350157E-2</v>
      </c>
      <c r="G40" s="150">
        <v>48851</v>
      </c>
      <c r="H40" s="151">
        <v>-0.6380013042060646</v>
      </c>
      <c r="I40" s="156">
        <v>53847</v>
      </c>
      <c r="J40" s="151">
        <v>0.19934516782858536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2496</v>
      </c>
      <c r="D49" s="146">
        <v>-0.10601719197707737</v>
      </c>
      <c r="E49" s="363">
        <v>3137</v>
      </c>
      <c r="F49" s="146">
        <v>0.25681089743589736</v>
      </c>
      <c r="G49" s="363">
        <v>3107</v>
      </c>
      <c r="H49" s="146">
        <v>-9.5632770162575875E-3</v>
      </c>
      <c r="I49" s="364">
        <v>443</v>
      </c>
      <c r="J49" s="63">
        <v>-0.85741873189571938</v>
      </c>
    </row>
    <row r="50" spans="2:10" ht="15" customHeight="1" x14ac:dyDescent="0.25">
      <c r="B50" s="223" t="s">
        <v>107</v>
      </c>
      <c r="C50" s="363">
        <v>2622</v>
      </c>
      <c r="D50" s="146">
        <v>-1.7241379310344862E-2</v>
      </c>
      <c r="E50" s="363">
        <v>2976</v>
      </c>
      <c r="F50" s="146">
        <v>0.13501144164759715</v>
      </c>
      <c r="G50" s="363">
        <v>3697</v>
      </c>
      <c r="H50" s="146">
        <v>0.24227150537634401</v>
      </c>
      <c r="I50" s="364">
        <v>160</v>
      </c>
      <c r="J50" s="63">
        <v>-0.95672166621585064</v>
      </c>
    </row>
    <row r="51" spans="2:10" ht="15" customHeight="1" x14ac:dyDescent="0.25">
      <c r="B51" s="223" t="s">
        <v>108</v>
      </c>
      <c r="C51" s="363">
        <v>2803</v>
      </c>
      <c r="D51" s="146">
        <v>9.4921875000000044E-2</v>
      </c>
      <c r="E51" s="363">
        <v>4082</v>
      </c>
      <c r="F51" s="146">
        <v>0.45629682483053879</v>
      </c>
      <c r="G51" s="363">
        <v>1247</v>
      </c>
      <c r="H51" s="146">
        <v>-0.69451249387555114</v>
      </c>
      <c r="I51" s="364">
        <v>187</v>
      </c>
      <c r="J51" s="63">
        <v>-0.85004009623095422</v>
      </c>
    </row>
    <row r="52" spans="2:10" ht="15" customHeight="1" x14ac:dyDescent="0.25">
      <c r="B52" s="223" t="s">
        <v>109</v>
      </c>
      <c r="C52" s="363">
        <v>2973</v>
      </c>
      <c r="D52" s="146">
        <v>0.25284450063211117</v>
      </c>
      <c r="E52" s="363">
        <v>4248</v>
      </c>
      <c r="F52" s="146">
        <v>0.42885973763874863</v>
      </c>
      <c r="G52" s="363">
        <v>0</v>
      </c>
      <c r="H52" s="146">
        <v>-1</v>
      </c>
      <c r="I52" s="364">
        <v>689</v>
      </c>
      <c r="J52" s="63" t="s">
        <v>126</v>
      </c>
    </row>
    <row r="53" spans="2:10" ht="15" customHeight="1" x14ac:dyDescent="0.25">
      <c r="B53" s="223" t="s">
        <v>110</v>
      </c>
      <c r="C53" s="363">
        <v>1992</v>
      </c>
      <c r="D53" s="146">
        <v>-3.4415899175957332E-2</v>
      </c>
      <c r="E53" s="363">
        <v>2683</v>
      </c>
      <c r="F53" s="146">
        <v>0.34688755020080331</v>
      </c>
      <c r="G53" s="363">
        <v>0</v>
      </c>
      <c r="H53" s="146">
        <v>-1</v>
      </c>
      <c r="I53" s="364">
        <v>1413</v>
      </c>
      <c r="J53" s="63" t="s">
        <v>126</v>
      </c>
    </row>
    <row r="54" spans="2:10" ht="15" customHeight="1" x14ac:dyDescent="0.25">
      <c r="B54" s="223" t="s">
        <v>111</v>
      </c>
      <c r="C54" s="363">
        <v>1474</v>
      </c>
      <c r="D54" s="146">
        <v>-5.1480051480051525E-2</v>
      </c>
      <c r="E54" s="363">
        <v>2306</v>
      </c>
      <c r="F54" s="146">
        <v>0.56445047489823619</v>
      </c>
      <c r="G54" s="363">
        <v>0</v>
      </c>
      <c r="H54" s="146">
        <v>-1</v>
      </c>
      <c r="I54" s="364">
        <v>1961</v>
      </c>
      <c r="J54" s="63" t="s">
        <v>126</v>
      </c>
    </row>
    <row r="55" spans="2:10" x14ac:dyDescent="0.25">
      <c r="B55" s="223" t="s">
        <v>112</v>
      </c>
      <c r="C55" s="363">
        <v>2426</v>
      </c>
      <c r="D55" s="146">
        <v>0.132057862809146</v>
      </c>
      <c r="E55" s="363">
        <v>3353</v>
      </c>
      <c r="F55" s="146">
        <v>0.38211046990931585</v>
      </c>
      <c r="G55" s="363">
        <v>1075</v>
      </c>
      <c r="H55" s="146">
        <v>-0.67939158962123469</v>
      </c>
      <c r="I55" s="364">
        <v>2967</v>
      </c>
      <c r="J55" s="63">
        <v>1.7599999999999998</v>
      </c>
    </row>
    <row r="56" spans="2:10" x14ac:dyDescent="0.25">
      <c r="B56" s="223" t="s">
        <v>113</v>
      </c>
      <c r="C56" s="363">
        <v>1933</v>
      </c>
      <c r="D56" s="146">
        <v>-6.6803699897225455E-3</v>
      </c>
      <c r="E56" s="363">
        <v>2350</v>
      </c>
      <c r="F56" s="146">
        <v>0.21572684945680298</v>
      </c>
      <c r="G56" s="363">
        <v>1062</v>
      </c>
      <c r="H56" s="146">
        <v>-0.5480851063829788</v>
      </c>
      <c r="I56" s="364">
        <v>2596</v>
      </c>
      <c r="J56" s="63">
        <v>1.4444444444444446</v>
      </c>
    </row>
    <row r="57" spans="2:10" x14ac:dyDescent="0.25">
      <c r="B57" s="223" t="s">
        <v>114</v>
      </c>
      <c r="C57" s="363">
        <v>2273</v>
      </c>
      <c r="D57" s="146">
        <v>-4.0118243243243201E-2</v>
      </c>
      <c r="E57" s="363">
        <v>2417</v>
      </c>
      <c r="F57" s="146">
        <v>6.3352397712274522E-2</v>
      </c>
      <c r="G57" s="363">
        <v>1811</v>
      </c>
      <c r="H57" s="146">
        <v>-0.25072403806371535</v>
      </c>
      <c r="I57" s="364">
        <v>2926</v>
      </c>
      <c r="J57" s="63">
        <v>0.61568194367752627</v>
      </c>
    </row>
    <row r="58" spans="2:10" x14ac:dyDescent="0.25">
      <c r="B58" s="223" t="s">
        <v>115</v>
      </c>
      <c r="C58" s="363">
        <v>3888</v>
      </c>
      <c r="D58" s="146">
        <v>0.1941031941031941</v>
      </c>
      <c r="E58" s="363">
        <v>3844</v>
      </c>
      <c r="F58" s="146">
        <v>-1.1316872427983515E-2</v>
      </c>
      <c r="G58" s="363">
        <v>1338</v>
      </c>
      <c r="H58" s="146">
        <v>-0.65192507804370448</v>
      </c>
      <c r="I58" s="364">
        <v>4389</v>
      </c>
      <c r="J58" s="63">
        <v>2.2802690582959642</v>
      </c>
    </row>
    <row r="59" spans="2:10" x14ac:dyDescent="0.25">
      <c r="B59" s="223" t="s">
        <v>116</v>
      </c>
      <c r="C59" s="363">
        <v>3109</v>
      </c>
      <c r="D59" s="146">
        <v>0.1338439095550692</v>
      </c>
      <c r="E59" s="363">
        <v>3413</v>
      </c>
      <c r="F59" s="146">
        <v>9.7780636860727022E-2</v>
      </c>
      <c r="G59" s="363">
        <v>921</v>
      </c>
      <c r="H59" s="146">
        <v>-0.7301494286551421</v>
      </c>
      <c r="I59" s="364"/>
      <c r="J59" s="63"/>
    </row>
    <row r="60" spans="2:10" x14ac:dyDescent="0.25">
      <c r="B60" s="223" t="s">
        <v>117</v>
      </c>
      <c r="C60" s="363">
        <v>3058</v>
      </c>
      <c r="D60" s="146">
        <v>0.26363636363636367</v>
      </c>
      <c r="E60" s="363">
        <v>3764</v>
      </c>
      <c r="F60" s="146">
        <v>0.23086984957488554</v>
      </c>
      <c r="G60" s="363">
        <v>1253</v>
      </c>
      <c r="H60" s="146">
        <v>-0.6671094580233794</v>
      </c>
      <c r="I60" s="364"/>
      <c r="J60" s="63"/>
    </row>
    <row r="61" spans="2:10" ht="16.5" thickBot="1" x14ac:dyDescent="0.3">
      <c r="B61" s="155" t="s">
        <v>119</v>
      </c>
      <c r="C61" s="150">
        <v>31047</v>
      </c>
      <c r="D61" s="151">
        <v>7.4848537303098484E-2</v>
      </c>
      <c r="E61" s="150">
        <v>38573</v>
      </c>
      <c r="F61" s="151">
        <v>0.24240667375269753</v>
      </c>
      <c r="G61" s="150">
        <v>15511</v>
      </c>
      <c r="H61" s="151">
        <v>-0.59787934565628809</v>
      </c>
      <c r="I61" s="156">
        <v>17731</v>
      </c>
      <c r="J61" s="151">
        <v>0.32945939866536711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8107</v>
      </c>
      <c r="D70" s="146">
        <v>4.5659744614987785E-2</v>
      </c>
      <c r="E70" s="363">
        <v>7443</v>
      </c>
      <c r="F70" s="146">
        <v>-8.1904526952016776E-2</v>
      </c>
      <c r="G70" s="363">
        <v>7163</v>
      </c>
      <c r="H70" s="146">
        <v>-3.7619239553943307E-2</v>
      </c>
      <c r="I70" s="364">
        <v>301</v>
      </c>
      <c r="J70" s="63">
        <v>-0.95797850062822842</v>
      </c>
    </row>
    <row r="71" spans="2:10" x14ac:dyDescent="0.25">
      <c r="B71" s="223" t="s">
        <v>107</v>
      </c>
      <c r="C71" s="363">
        <v>7548</v>
      </c>
      <c r="D71" s="146">
        <v>3.6528426256522861E-2</v>
      </c>
      <c r="E71" s="363">
        <v>6021</v>
      </c>
      <c r="F71" s="146">
        <v>-0.20230524642289349</v>
      </c>
      <c r="G71" s="363">
        <v>5669</v>
      </c>
      <c r="H71" s="146">
        <v>-5.8462049493439583E-2</v>
      </c>
      <c r="I71" s="364">
        <v>127</v>
      </c>
      <c r="J71" s="63">
        <v>-0.97759745986946556</v>
      </c>
    </row>
    <row r="72" spans="2:10" x14ac:dyDescent="0.25">
      <c r="B72" s="223" t="s">
        <v>108</v>
      </c>
      <c r="C72" s="363">
        <v>7089</v>
      </c>
      <c r="D72" s="146">
        <v>2.0440477904131171E-2</v>
      </c>
      <c r="E72" s="363">
        <v>7358</v>
      </c>
      <c r="F72" s="146">
        <v>3.7946113697277406E-2</v>
      </c>
      <c r="G72" s="363">
        <v>2592</v>
      </c>
      <c r="H72" s="146">
        <v>-0.64773036151128016</v>
      </c>
      <c r="I72" s="364">
        <v>117</v>
      </c>
      <c r="J72" s="63">
        <v>-0.95486111111111116</v>
      </c>
    </row>
    <row r="73" spans="2:10" x14ac:dyDescent="0.25">
      <c r="B73" s="223" t="s">
        <v>109</v>
      </c>
      <c r="C73" s="363">
        <v>8335</v>
      </c>
      <c r="D73" s="146">
        <v>7.2507552870091363E-3</v>
      </c>
      <c r="E73" s="363">
        <v>7995</v>
      </c>
      <c r="F73" s="146">
        <v>-4.0791841631673709E-2</v>
      </c>
      <c r="G73" s="363">
        <v>0</v>
      </c>
      <c r="H73" s="146">
        <v>-1</v>
      </c>
      <c r="I73" s="364">
        <v>396</v>
      </c>
      <c r="J73" s="63" t="s">
        <v>126</v>
      </c>
    </row>
    <row r="74" spans="2:10" x14ac:dyDescent="0.25">
      <c r="B74" s="223" t="s">
        <v>110</v>
      </c>
      <c r="C74" s="363">
        <v>5905</v>
      </c>
      <c r="D74" s="146">
        <v>-4.8194713088330121E-2</v>
      </c>
      <c r="E74" s="363">
        <v>5541</v>
      </c>
      <c r="F74" s="146">
        <v>-6.1642675698560523E-2</v>
      </c>
      <c r="G74" s="363">
        <v>0</v>
      </c>
      <c r="H74" s="146">
        <v>-1</v>
      </c>
      <c r="I74" s="364">
        <v>1534</v>
      </c>
      <c r="J74" s="63" t="s">
        <v>126</v>
      </c>
    </row>
    <row r="75" spans="2:10" x14ac:dyDescent="0.25">
      <c r="B75" s="223" t="s">
        <v>111</v>
      </c>
      <c r="C75" s="363">
        <v>6278</v>
      </c>
      <c r="D75" s="146">
        <v>-3.3338625178599424E-3</v>
      </c>
      <c r="E75" s="363">
        <v>6570</v>
      </c>
      <c r="F75" s="146">
        <v>4.6511627906976827E-2</v>
      </c>
      <c r="G75" s="363">
        <v>0</v>
      </c>
      <c r="H75" s="146">
        <v>-1</v>
      </c>
      <c r="I75" s="364">
        <v>3150</v>
      </c>
      <c r="J75" s="63" t="s">
        <v>126</v>
      </c>
    </row>
    <row r="76" spans="2:10" x14ac:dyDescent="0.25">
      <c r="B76" s="223" t="s">
        <v>112</v>
      </c>
      <c r="C76" s="363">
        <v>7613</v>
      </c>
      <c r="D76" s="146">
        <v>-0.18733988044406491</v>
      </c>
      <c r="E76" s="363">
        <v>7416</v>
      </c>
      <c r="F76" s="146">
        <v>-2.5876789701825831E-2</v>
      </c>
      <c r="G76" s="363">
        <v>2272</v>
      </c>
      <c r="H76" s="146">
        <v>-0.69363538295577132</v>
      </c>
      <c r="I76" s="364">
        <v>4476</v>
      </c>
      <c r="J76" s="63">
        <v>0.97007042253521125</v>
      </c>
    </row>
    <row r="77" spans="2:10" x14ac:dyDescent="0.25">
      <c r="B77" s="223" t="s">
        <v>113</v>
      </c>
      <c r="C77" s="363">
        <v>6993</v>
      </c>
      <c r="D77" s="146">
        <v>-0.10460947503201024</v>
      </c>
      <c r="E77" s="363">
        <v>6878</v>
      </c>
      <c r="F77" s="146">
        <v>-1.6445016445016392E-2</v>
      </c>
      <c r="G77" s="363">
        <v>3225</v>
      </c>
      <c r="H77" s="146">
        <v>-0.53111369584181456</v>
      </c>
      <c r="I77" s="364">
        <v>6272</v>
      </c>
      <c r="J77" s="63">
        <v>0.94480620155038753</v>
      </c>
    </row>
    <row r="78" spans="2:10" x14ac:dyDescent="0.25">
      <c r="B78" s="223" t="s">
        <v>114</v>
      </c>
      <c r="C78" s="363">
        <v>6808</v>
      </c>
      <c r="D78" s="146">
        <v>-1.8737388296338975E-2</v>
      </c>
      <c r="E78" s="363">
        <v>6100</v>
      </c>
      <c r="F78" s="146">
        <v>-0.10399529964747356</v>
      </c>
      <c r="G78" s="363">
        <v>5389</v>
      </c>
      <c r="H78" s="146">
        <v>-0.11655737704918034</v>
      </c>
      <c r="I78" s="364">
        <v>7010</v>
      </c>
      <c r="J78" s="63">
        <v>0.30079792169233621</v>
      </c>
    </row>
    <row r="79" spans="2:10" x14ac:dyDescent="0.25">
      <c r="B79" s="223" t="s">
        <v>115</v>
      </c>
      <c r="C79" s="363">
        <v>7490</v>
      </c>
      <c r="D79" s="146">
        <v>3.1538355598402346E-2</v>
      </c>
      <c r="E79" s="363">
        <v>6314</v>
      </c>
      <c r="F79" s="146">
        <v>-0.15700934579439252</v>
      </c>
      <c r="G79" s="363">
        <v>958</v>
      </c>
      <c r="H79" s="146">
        <v>-0.84827367754197025</v>
      </c>
      <c r="I79" s="364">
        <v>8484</v>
      </c>
      <c r="J79" s="63">
        <v>7.8559498956158667</v>
      </c>
    </row>
    <row r="80" spans="2:10" x14ac:dyDescent="0.25">
      <c r="B80" s="223" t="s">
        <v>116</v>
      </c>
      <c r="C80" s="363">
        <v>6289</v>
      </c>
      <c r="D80" s="146">
        <v>-8.4970173141277416E-2</v>
      </c>
      <c r="E80" s="363">
        <v>6324</v>
      </c>
      <c r="F80" s="146">
        <v>5.5652726983621559E-3</v>
      </c>
      <c r="G80" s="363">
        <v>740</v>
      </c>
      <c r="H80" s="146">
        <v>-0.88298545224541425</v>
      </c>
      <c r="I80" s="364"/>
      <c r="J80" s="63"/>
    </row>
    <row r="81" spans="2:10" x14ac:dyDescent="0.25">
      <c r="B81" s="223" t="s">
        <v>117</v>
      </c>
      <c r="C81" s="363">
        <v>7734</v>
      </c>
      <c r="D81" s="146">
        <v>-5.1453563159248317E-3</v>
      </c>
      <c r="E81" s="363">
        <v>7170</v>
      </c>
      <c r="F81" s="146">
        <v>-7.2924747866563222E-2</v>
      </c>
      <c r="G81" s="363">
        <v>736</v>
      </c>
      <c r="H81" s="146">
        <v>-0.89735006973500697</v>
      </c>
      <c r="I81" s="364"/>
      <c r="J81" s="63"/>
    </row>
    <row r="82" spans="2:10" ht="16.5" thickBot="1" x14ac:dyDescent="0.3">
      <c r="B82" s="155" t="s">
        <v>119</v>
      </c>
      <c r="C82" s="150">
        <v>86189</v>
      </c>
      <c r="D82" s="151">
        <v>-2.9228239322400484E-2</v>
      </c>
      <c r="E82" s="150">
        <v>81130</v>
      </c>
      <c r="F82" s="151">
        <v>-5.8696585411131319E-2</v>
      </c>
      <c r="G82" s="150">
        <v>28744</v>
      </c>
      <c r="H82" s="151">
        <v>-0.6457044249969186</v>
      </c>
      <c r="I82" s="156">
        <v>31867</v>
      </c>
      <c r="J82" s="151">
        <v>0.16865923426727303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856</v>
      </c>
      <c r="D91" s="146">
        <v>-5.5187637969094872E-2</v>
      </c>
      <c r="E91" s="363">
        <v>818</v>
      </c>
      <c r="F91" s="146">
        <v>-4.4392523364485958E-2</v>
      </c>
      <c r="G91" s="363">
        <v>788</v>
      </c>
      <c r="H91" s="146">
        <v>-3.6674816625916873E-2</v>
      </c>
      <c r="I91" s="364">
        <v>254</v>
      </c>
      <c r="J91" s="63">
        <v>-0.67766497461928932</v>
      </c>
    </row>
    <row r="92" spans="2:10" x14ac:dyDescent="0.25">
      <c r="B92" s="223" t="s">
        <v>107</v>
      </c>
      <c r="C92" s="363">
        <v>916</v>
      </c>
      <c r="D92" s="146">
        <v>0.12807881773399021</v>
      </c>
      <c r="E92" s="363">
        <v>915</v>
      </c>
      <c r="F92" s="146">
        <v>-1.0917030567685337E-3</v>
      </c>
      <c r="G92" s="363">
        <v>824</v>
      </c>
      <c r="H92" s="146">
        <v>-9.9453551912568328E-2</v>
      </c>
      <c r="I92" s="364">
        <v>76</v>
      </c>
      <c r="J92" s="63">
        <v>-0.90776699029126218</v>
      </c>
    </row>
    <row r="93" spans="2:10" x14ac:dyDescent="0.25">
      <c r="B93" s="223" t="s">
        <v>108</v>
      </c>
      <c r="C93" s="363">
        <v>883</v>
      </c>
      <c r="D93" s="146">
        <v>-2.2598870056497189E-3</v>
      </c>
      <c r="E93" s="363">
        <v>1075</v>
      </c>
      <c r="F93" s="146">
        <v>0.21744054360135889</v>
      </c>
      <c r="G93" s="363">
        <v>271</v>
      </c>
      <c r="H93" s="146">
        <v>-0.74790697674418605</v>
      </c>
      <c r="I93" s="364">
        <v>72</v>
      </c>
      <c r="J93" s="63">
        <v>-0.73431734317343178</v>
      </c>
    </row>
    <row r="94" spans="2:10" x14ac:dyDescent="0.25">
      <c r="B94" s="223" t="s">
        <v>109</v>
      </c>
      <c r="C94" s="363">
        <v>914</v>
      </c>
      <c r="D94" s="146">
        <v>-0.10654936461388076</v>
      </c>
      <c r="E94" s="363">
        <v>1125</v>
      </c>
      <c r="F94" s="146">
        <v>0.2308533916849016</v>
      </c>
      <c r="G94" s="363">
        <v>0</v>
      </c>
      <c r="H94" s="146">
        <v>-1</v>
      </c>
      <c r="I94" s="364">
        <v>111</v>
      </c>
      <c r="J94" s="63" t="s">
        <v>126</v>
      </c>
    </row>
    <row r="95" spans="2:10" x14ac:dyDescent="0.25">
      <c r="B95" s="223" t="s">
        <v>110</v>
      </c>
      <c r="C95" s="363">
        <v>663</v>
      </c>
      <c r="D95" s="146">
        <v>-0.17228464419475653</v>
      </c>
      <c r="E95" s="363">
        <v>777</v>
      </c>
      <c r="F95" s="146">
        <v>0.17194570135746612</v>
      </c>
      <c r="G95" s="363">
        <v>0</v>
      </c>
      <c r="H95" s="146">
        <v>-1</v>
      </c>
      <c r="I95" s="364">
        <v>246</v>
      </c>
      <c r="J95" s="63" t="s">
        <v>126</v>
      </c>
    </row>
    <row r="96" spans="2:10" x14ac:dyDescent="0.25">
      <c r="B96" s="223" t="s">
        <v>111</v>
      </c>
      <c r="C96" s="363">
        <v>896</v>
      </c>
      <c r="D96" s="146">
        <v>-1.1148272017836858E-3</v>
      </c>
      <c r="E96" s="363">
        <v>1172</v>
      </c>
      <c r="F96" s="146">
        <v>0.30803571428571419</v>
      </c>
      <c r="G96" s="363">
        <v>0</v>
      </c>
      <c r="H96" s="146">
        <v>-1</v>
      </c>
      <c r="I96" s="364">
        <v>133</v>
      </c>
      <c r="J96" s="63" t="s">
        <v>126</v>
      </c>
    </row>
    <row r="97" spans="2:10" x14ac:dyDescent="0.25">
      <c r="B97" s="223" t="s">
        <v>112</v>
      </c>
      <c r="C97" s="363">
        <v>1116</v>
      </c>
      <c r="D97" s="146">
        <v>0.19103521878335106</v>
      </c>
      <c r="E97" s="363">
        <v>1218</v>
      </c>
      <c r="F97" s="146">
        <v>9.139784946236551E-2</v>
      </c>
      <c r="G97" s="363">
        <v>151</v>
      </c>
      <c r="H97" s="146">
        <v>-0.8760262725779967</v>
      </c>
      <c r="I97" s="364">
        <v>285</v>
      </c>
      <c r="J97" s="63">
        <v>0.88741721854304645</v>
      </c>
    </row>
    <row r="98" spans="2:10" x14ac:dyDescent="0.25">
      <c r="B98" s="223" t="s">
        <v>113</v>
      </c>
      <c r="C98" s="363">
        <v>1159</v>
      </c>
      <c r="D98" s="146">
        <v>1.2288461538461539</v>
      </c>
      <c r="E98" s="363">
        <v>1182</v>
      </c>
      <c r="F98" s="146">
        <v>1.9844693701466687E-2</v>
      </c>
      <c r="G98" s="363">
        <v>583</v>
      </c>
      <c r="H98" s="146">
        <v>-0.50676818950930624</v>
      </c>
      <c r="I98" s="364">
        <v>923</v>
      </c>
      <c r="J98" s="63">
        <v>0.58319039451114918</v>
      </c>
    </row>
    <row r="99" spans="2:10" x14ac:dyDescent="0.25">
      <c r="B99" s="223" t="s">
        <v>114</v>
      </c>
      <c r="C99" s="363">
        <v>932</v>
      </c>
      <c r="D99" s="146">
        <v>0.36456808199121515</v>
      </c>
      <c r="E99" s="363">
        <v>1073</v>
      </c>
      <c r="F99" s="146">
        <v>0.15128755364806867</v>
      </c>
      <c r="G99" s="363">
        <v>425</v>
      </c>
      <c r="H99" s="146">
        <v>-0.60391425908667284</v>
      </c>
      <c r="I99" s="364">
        <v>688</v>
      </c>
      <c r="J99" s="63">
        <v>0.61882352941176477</v>
      </c>
    </row>
    <row r="100" spans="2:10" x14ac:dyDescent="0.25">
      <c r="B100" s="223" t="s">
        <v>115</v>
      </c>
      <c r="C100" s="363">
        <v>996</v>
      </c>
      <c r="D100" s="146">
        <v>0.25440806045340048</v>
      </c>
      <c r="E100" s="363">
        <v>830</v>
      </c>
      <c r="F100" s="146">
        <v>-0.16666666666666663</v>
      </c>
      <c r="G100" s="363">
        <v>202</v>
      </c>
      <c r="H100" s="146">
        <v>-0.75662650602409642</v>
      </c>
      <c r="I100" s="364">
        <v>776</v>
      </c>
      <c r="J100" s="63">
        <v>2.8415841584158414</v>
      </c>
    </row>
    <row r="101" spans="2:10" x14ac:dyDescent="0.25">
      <c r="B101" s="223" t="s">
        <v>116</v>
      </c>
      <c r="C101" s="363">
        <v>894</v>
      </c>
      <c r="D101" s="146">
        <v>1.0169491525423791E-2</v>
      </c>
      <c r="E101" s="363">
        <v>905</v>
      </c>
      <c r="F101" s="146">
        <v>1.230425055928408E-2</v>
      </c>
      <c r="G101" s="363">
        <v>96</v>
      </c>
      <c r="H101" s="146">
        <v>-0.89392265193370168</v>
      </c>
      <c r="I101" s="364"/>
      <c r="J101" s="63"/>
    </row>
    <row r="102" spans="2:10" x14ac:dyDescent="0.25">
      <c r="B102" s="223" t="s">
        <v>117</v>
      </c>
      <c r="C102" s="363">
        <v>984</v>
      </c>
      <c r="D102" s="146">
        <v>0.26315789473684204</v>
      </c>
      <c r="E102" s="363">
        <v>1008</v>
      </c>
      <c r="F102" s="146">
        <v>2.4390243902439046E-2</v>
      </c>
      <c r="G102" s="363">
        <v>109</v>
      </c>
      <c r="H102" s="146">
        <v>-0.89186507936507931</v>
      </c>
      <c r="I102" s="364"/>
      <c r="J102" s="63"/>
    </row>
    <row r="103" spans="2:10" ht="16.5" thickBot="1" x14ac:dyDescent="0.3">
      <c r="B103" s="155" t="s">
        <v>119</v>
      </c>
      <c r="C103" s="150">
        <v>11209</v>
      </c>
      <c r="D103" s="151">
        <v>0.12971175166297111</v>
      </c>
      <c r="E103" s="150">
        <v>12098</v>
      </c>
      <c r="F103" s="151">
        <v>7.9311267731287272E-2</v>
      </c>
      <c r="G103" s="150">
        <v>3449</v>
      </c>
      <c r="H103" s="151">
        <v>-0.71491155562902953</v>
      </c>
      <c r="I103" s="156">
        <v>3564</v>
      </c>
      <c r="J103" s="151">
        <v>9.8643649815043144E-2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198</v>
      </c>
      <c r="D112" s="146">
        <v>-7.4766355140186924E-2</v>
      </c>
      <c r="E112" s="363">
        <v>393</v>
      </c>
      <c r="F112" s="146">
        <v>0.98484848484848486</v>
      </c>
      <c r="G112" s="363">
        <v>316</v>
      </c>
      <c r="H112" s="146">
        <v>-0.19592875318066161</v>
      </c>
      <c r="I112" s="364">
        <v>33</v>
      </c>
      <c r="J112" s="63">
        <v>-0.89556962025316456</v>
      </c>
    </row>
    <row r="113" spans="2:10" x14ac:dyDescent="0.25">
      <c r="B113" s="223" t="s">
        <v>107</v>
      </c>
      <c r="C113" s="363">
        <v>240</v>
      </c>
      <c r="D113" s="146">
        <v>-0.31232091690544417</v>
      </c>
      <c r="E113" s="363">
        <v>300</v>
      </c>
      <c r="F113" s="146">
        <v>0.25</v>
      </c>
      <c r="G113" s="363">
        <v>241</v>
      </c>
      <c r="H113" s="146">
        <v>-0.19666666666666666</v>
      </c>
      <c r="I113" s="364">
        <v>21</v>
      </c>
      <c r="J113" s="63">
        <v>-0.91286307053941906</v>
      </c>
    </row>
    <row r="114" spans="2:10" x14ac:dyDescent="0.25">
      <c r="B114" s="223" t="s">
        <v>108</v>
      </c>
      <c r="C114" s="363">
        <v>359</v>
      </c>
      <c r="D114" s="146">
        <v>-0.10250000000000004</v>
      </c>
      <c r="E114" s="363">
        <v>340</v>
      </c>
      <c r="F114" s="146">
        <v>-5.2924791086350953E-2</v>
      </c>
      <c r="G114" s="363">
        <v>138</v>
      </c>
      <c r="H114" s="146">
        <v>-0.59411764705882353</v>
      </c>
      <c r="I114" s="364">
        <v>25</v>
      </c>
      <c r="J114" s="63">
        <v>-0.8188405797101449</v>
      </c>
    </row>
    <row r="115" spans="2:10" x14ac:dyDescent="0.25">
      <c r="B115" s="223" t="s">
        <v>109</v>
      </c>
      <c r="C115" s="363">
        <v>324</v>
      </c>
      <c r="D115" s="146">
        <v>8.0000000000000071E-2</v>
      </c>
      <c r="E115" s="363">
        <v>238</v>
      </c>
      <c r="F115" s="146">
        <v>-0.26543209876543206</v>
      </c>
      <c r="G115" s="363">
        <v>0</v>
      </c>
      <c r="H115" s="146">
        <v>-1</v>
      </c>
      <c r="I115" s="364">
        <v>29</v>
      </c>
      <c r="J115" s="63" t="s">
        <v>126</v>
      </c>
    </row>
    <row r="116" spans="2:10" x14ac:dyDescent="0.25">
      <c r="B116" s="223" t="s">
        <v>110</v>
      </c>
      <c r="C116" s="363">
        <v>166</v>
      </c>
      <c r="D116" s="146">
        <v>-0.49390243902439024</v>
      </c>
      <c r="E116" s="363">
        <v>189</v>
      </c>
      <c r="F116" s="146">
        <v>0.13855421686746983</v>
      </c>
      <c r="G116" s="363">
        <v>0</v>
      </c>
      <c r="H116" s="146">
        <v>-1</v>
      </c>
      <c r="I116" s="364">
        <v>30</v>
      </c>
      <c r="J116" s="63" t="s">
        <v>126</v>
      </c>
    </row>
    <row r="117" spans="2:10" x14ac:dyDescent="0.25">
      <c r="B117" s="223" t="s">
        <v>111</v>
      </c>
      <c r="C117" s="363">
        <v>149</v>
      </c>
      <c r="D117" s="146">
        <v>-0.30373831775700932</v>
      </c>
      <c r="E117" s="363">
        <v>69</v>
      </c>
      <c r="F117" s="146">
        <v>-0.53691275167785235</v>
      </c>
      <c r="G117" s="363">
        <v>0</v>
      </c>
      <c r="H117" s="146">
        <v>-1</v>
      </c>
      <c r="I117" s="364">
        <v>22</v>
      </c>
      <c r="J117" s="63" t="s">
        <v>126</v>
      </c>
    </row>
    <row r="118" spans="2:10" x14ac:dyDescent="0.25">
      <c r="B118" s="223" t="s">
        <v>112</v>
      </c>
      <c r="C118" s="363">
        <v>178</v>
      </c>
      <c r="D118" s="146">
        <v>-0.43492063492063493</v>
      </c>
      <c r="E118" s="363">
        <v>139</v>
      </c>
      <c r="F118" s="146">
        <v>-0.2191011235955056</v>
      </c>
      <c r="G118" s="363">
        <v>24</v>
      </c>
      <c r="H118" s="146">
        <v>-0.82733812949640284</v>
      </c>
      <c r="I118" s="364">
        <v>119</v>
      </c>
      <c r="J118" s="63">
        <v>3.958333333333333</v>
      </c>
    </row>
    <row r="119" spans="2:10" x14ac:dyDescent="0.25">
      <c r="B119" s="223" t="s">
        <v>113</v>
      </c>
      <c r="C119" s="363">
        <v>200</v>
      </c>
      <c r="D119" s="146">
        <v>6.9518716577540163E-2</v>
      </c>
      <c r="E119" s="363">
        <v>129</v>
      </c>
      <c r="F119" s="146">
        <v>-0.35499999999999998</v>
      </c>
      <c r="G119" s="363">
        <v>58</v>
      </c>
      <c r="H119" s="146">
        <v>-0.55038759689922478</v>
      </c>
      <c r="I119" s="364">
        <v>106</v>
      </c>
      <c r="J119" s="63">
        <v>0.82758620689655182</v>
      </c>
    </row>
    <row r="120" spans="2:10" x14ac:dyDescent="0.25">
      <c r="B120" s="223" t="s">
        <v>114</v>
      </c>
      <c r="C120" s="363">
        <v>153</v>
      </c>
      <c r="D120" s="146">
        <v>-0.20725388601036265</v>
      </c>
      <c r="E120" s="363">
        <v>178</v>
      </c>
      <c r="F120" s="146">
        <v>0.1633986928104576</v>
      </c>
      <c r="G120" s="363">
        <v>35</v>
      </c>
      <c r="H120" s="146">
        <v>-0.8033707865168539</v>
      </c>
      <c r="I120" s="364">
        <v>100</v>
      </c>
      <c r="J120" s="63">
        <v>1.8571428571428572</v>
      </c>
    </row>
    <row r="121" spans="2:10" x14ac:dyDescent="0.25">
      <c r="B121" s="223" t="s">
        <v>115</v>
      </c>
      <c r="C121" s="363">
        <v>165</v>
      </c>
      <c r="D121" s="146">
        <v>-0.19512195121951215</v>
      </c>
      <c r="E121" s="363">
        <v>161</v>
      </c>
      <c r="F121" s="146">
        <v>-2.4242424242424288E-2</v>
      </c>
      <c r="G121" s="363">
        <v>108</v>
      </c>
      <c r="H121" s="146">
        <v>-0.32919254658385089</v>
      </c>
      <c r="I121" s="364">
        <v>124</v>
      </c>
      <c r="J121" s="63">
        <v>0.14814814814814814</v>
      </c>
    </row>
    <row r="122" spans="2:10" x14ac:dyDescent="0.25">
      <c r="B122" s="223" t="s">
        <v>116</v>
      </c>
      <c r="C122" s="363">
        <v>253</v>
      </c>
      <c r="D122" s="146">
        <v>0.13452914798206272</v>
      </c>
      <c r="E122" s="363">
        <v>269</v>
      </c>
      <c r="F122" s="146">
        <v>6.3241106719367668E-2</v>
      </c>
      <c r="G122" s="363">
        <v>26</v>
      </c>
      <c r="H122" s="146">
        <v>-0.90334572490706322</v>
      </c>
      <c r="I122" s="364"/>
      <c r="J122" s="63"/>
    </row>
    <row r="123" spans="2:10" x14ac:dyDescent="0.25">
      <c r="B123" s="223" t="s">
        <v>117</v>
      </c>
      <c r="C123" s="363">
        <v>256</v>
      </c>
      <c r="D123" s="146">
        <v>-0.17948717948717952</v>
      </c>
      <c r="E123" s="363">
        <v>270</v>
      </c>
      <c r="F123" s="146">
        <v>5.46875E-2</v>
      </c>
      <c r="G123" s="363">
        <v>52</v>
      </c>
      <c r="H123" s="146">
        <v>-0.80740740740740735</v>
      </c>
      <c r="I123" s="364"/>
      <c r="J123" s="63"/>
    </row>
    <row r="124" spans="2:10" ht="16.5" thickBot="1" x14ac:dyDescent="0.3">
      <c r="B124" s="155" t="s">
        <v>119</v>
      </c>
      <c r="C124" s="150">
        <v>2641</v>
      </c>
      <c r="D124" s="151">
        <v>-0.18487654320987656</v>
      </c>
      <c r="E124" s="150">
        <v>2675</v>
      </c>
      <c r="F124" s="151">
        <v>1.2873911397198068E-2</v>
      </c>
      <c r="G124" s="150">
        <v>998</v>
      </c>
      <c r="H124" s="151">
        <v>-0.62691588785046726</v>
      </c>
      <c r="I124" s="156">
        <v>609</v>
      </c>
      <c r="J124" s="151">
        <v>-0.33804347826086956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62</v>
      </c>
      <c r="D133" s="146">
        <v>-6.0606060606060552E-2</v>
      </c>
      <c r="E133" s="363">
        <v>63</v>
      </c>
      <c r="F133" s="146">
        <v>1.6129032258064502E-2</v>
      </c>
      <c r="G133" s="363">
        <v>30</v>
      </c>
      <c r="H133" s="146">
        <v>-0.52380952380952384</v>
      </c>
      <c r="I133" s="364">
        <v>8</v>
      </c>
      <c r="J133" s="63">
        <v>-0.73333333333333339</v>
      </c>
    </row>
    <row r="134" spans="2:10" x14ac:dyDescent="0.25">
      <c r="B134" s="223" t="s">
        <v>107</v>
      </c>
      <c r="C134" s="363">
        <v>85</v>
      </c>
      <c r="D134" s="146">
        <v>1.0731707317073171</v>
      </c>
      <c r="E134" s="363">
        <v>64</v>
      </c>
      <c r="F134" s="146">
        <v>-0.24705882352941178</v>
      </c>
      <c r="G134" s="363">
        <v>55</v>
      </c>
      <c r="H134" s="146">
        <v>-0.140625</v>
      </c>
      <c r="I134" s="364">
        <v>2</v>
      </c>
      <c r="J134" s="63">
        <v>-0.96363636363636362</v>
      </c>
    </row>
    <row r="135" spans="2:10" x14ac:dyDescent="0.25">
      <c r="B135" s="223" t="s">
        <v>108</v>
      </c>
      <c r="C135" s="363">
        <v>63</v>
      </c>
      <c r="D135" s="146">
        <v>6.7796610169491567E-2</v>
      </c>
      <c r="E135" s="363">
        <v>58</v>
      </c>
      <c r="F135" s="146">
        <v>-7.9365079365079416E-2</v>
      </c>
      <c r="G135" s="363">
        <v>39</v>
      </c>
      <c r="H135" s="146">
        <v>-0.32758620689655171</v>
      </c>
      <c r="I135" s="364">
        <v>3</v>
      </c>
      <c r="J135" s="63">
        <v>-0.92307692307692313</v>
      </c>
    </row>
    <row r="136" spans="2:10" x14ac:dyDescent="0.25">
      <c r="B136" s="223" t="s">
        <v>109</v>
      </c>
      <c r="C136" s="363">
        <v>36</v>
      </c>
      <c r="D136" s="146">
        <v>-0.18181818181818177</v>
      </c>
      <c r="E136" s="363">
        <v>20</v>
      </c>
      <c r="F136" s="146">
        <v>-0.44444444444444442</v>
      </c>
      <c r="G136" s="363">
        <v>0</v>
      </c>
      <c r="H136" s="146">
        <v>-1</v>
      </c>
      <c r="I136" s="364">
        <v>0</v>
      </c>
      <c r="J136" s="63" t="s">
        <v>126</v>
      </c>
    </row>
    <row r="137" spans="2:10" x14ac:dyDescent="0.25">
      <c r="B137" s="223" t="s">
        <v>110</v>
      </c>
      <c r="C137" s="363">
        <v>11</v>
      </c>
      <c r="D137" s="146">
        <v>-0.7441860465116279</v>
      </c>
      <c r="E137" s="363">
        <v>19</v>
      </c>
      <c r="F137" s="146">
        <v>0.72727272727272729</v>
      </c>
      <c r="G137" s="363">
        <v>0</v>
      </c>
      <c r="H137" s="146">
        <v>-1</v>
      </c>
      <c r="I137" s="364">
        <v>12</v>
      </c>
      <c r="J137" s="63" t="s">
        <v>126</v>
      </c>
    </row>
    <row r="138" spans="2:10" x14ac:dyDescent="0.25">
      <c r="B138" s="223" t="s">
        <v>111</v>
      </c>
      <c r="C138" s="363">
        <v>15</v>
      </c>
      <c r="D138" s="146">
        <v>-0.16666666666666663</v>
      </c>
      <c r="E138" s="363">
        <v>29</v>
      </c>
      <c r="F138" s="146">
        <v>0.93333333333333335</v>
      </c>
      <c r="G138" s="363">
        <v>0</v>
      </c>
      <c r="H138" s="146">
        <v>-1</v>
      </c>
      <c r="I138" s="364">
        <v>19</v>
      </c>
      <c r="J138" s="63" t="s">
        <v>126</v>
      </c>
    </row>
    <row r="139" spans="2:10" x14ac:dyDescent="0.25">
      <c r="B139" s="223" t="s">
        <v>112</v>
      </c>
      <c r="C139" s="363">
        <v>31</v>
      </c>
      <c r="D139" s="146">
        <v>0.55000000000000004</v>
      </c>
      <c r="E139" s="363">
        <v>13</v>
      </c>
      <c r="F139" s="146">
        <v>-0.58064516129032251</v>
      </c>
      <c r="G139" s="363">
        <v>2</v>
      </c>
      <c r="H139" s="146">
        <v>-0.84615384615384615</v>
      </c>
      <c r="I139" s="364">
        <v>1</v>
      </c>
      <c r="J139" s="63">
        <v>-0.5</v>
      </c>
    </row>
    <row r="140" spans="2:10" x14ac:dyDescent="0.25">
      <c r="B140" s="223" t="s">
        <v>113</v>
      </c>
      <c r="C140" s="363">
        <v>22</v>
      </c>
      <c r="D140" s="146">
        <v>0.69230769230769229</v>
      </c>
      <c r="E140" s="363">
        <v>18</v>
      </c>
      <c r="F140" s="146">
        <v>-0.18181818181818177</v>
      </c>
      <c r="G140" s="363">
        <v>0</v>
      </c>
      <c r="H140" s="146">
        <v>-1</v>
      </c>
      <c r="I140" s="364">
        <v>7</v>
      </c>
      <c r="J140" s="63" t="s">
        <v>126</v>
      </c>
    </row>
    <row r="141" spans="2:10" x14ac:dyDescent="0.25">
      <c r="B141" s="223" t="s">
        <v>114</v>
      </c>
      <c r="C141" s="363">
        <v>32</v>
      </c>
      <c r="D141" s="146">
        <v>6.6666666666666652E-2</v>
      </c>
      <c r="E141" s="363">
        <v>27</v>
      </c>
      <c r="F141" s="146">
        <v>-0.15625</v>
      </c>
      <c r="G141" s="363">
        <v>0</v>
      </c>
      <c r="H141" s="146">
        <v>-1</v>
      </c>
      <c r="I141" s="364">
        <v>12</v>
      </c>
      <c r="J141" s="63" t="s">
        <v>126</v>
      </c>
    </row>
    <row r="142" spans="2:10" x14ac:dyDescent="0.25">
      <c r="B142" s="223" t="s">
        <v>115</v>
      </c>
      <c r="C142" s="363">
        <v>26</v>
      </c>
      <c r="D142" s="146">
        <v>-0.10344827586206895</v>
      </c>
      <c r="E142" s="363">
        <v>15</v>
      </c>
      <c r="F142" s="146">
        <v>-0.42307692307692313</v>
      </c>
      <c r="G142" s="363">
        <v>2</v>
      </c>
      <c r="H142" s="146">
        <v>-0.8666666666666667</v>
      </c>
      <c r="I142" s="364">
        <v>12</v>
      </c>
      <c r="J142" s="63">
        <v>5</v>
      </c>
    </row>
    <row r="143" spans="2:10" x14ac:dyDescent="0.25">
      <c r="B143" s="223" t="s">
        <v>116</v>
      </c>
      <c r="C143" s="363">
        <v>45</v>
      </c>
      <c r="D143" s="146">
        <v>-0.26229508196721307</v>
      </c>
      <c r="E143" s="363">
        <v>93</v>
      </c>
      <c r="F143" s="146">
        <v>1.0666666666666669</v>
      </c>
      <c r="G143" s="363">
        <v>0</v>
      </c>
      <c r="H143" s="146">
        <v>-1</v>
      </c>
      <c r="I143" s="364"/>
      <c r="J143" s="63"/>
    </row>
    <row r="144" spans="2:10" x14ac:dyDescent="0.25">
      <c r="B144" s="223" t="s">
        <v>117</v>
      </c>
      <c r="C144" s="363">
        <v>53</v>
      </c>
      <c r="D144" s="146">
        <v>0.39473684210526305</v>
      </c>
      <c r="E144" s="363">
        <v>53</v>
      </c>
      <c r="F144" s="146">
        <v>0</v>
      </c>
      <c r="G144" s="363">
        <v>21</v>
      </c>
      <c r="H144" s="146">
        <v>-0.60377358490566035</v>
      </c>
      <c r="I144" s="364"/>
      <c r="J144" s="63"/>
    </row>
    <row r="145" spans="2:10" ht="16.5" thickBot="1" x14ac:dyDescent="0.3">
      <c r="B145" s="155" t="s">
        <v>119</v>
      </c>
      <c r="C145" s="150">
        <v>481</v>
      </c>
      <c r="D145" s="151">
        <v>4.1125541125541121E-2</v>
      </c>
      <c r="E145" s="150">
        <v>472</v>
      </c>
      <c r="F145" s="151">
        <v>-1.8711018711018657E-2</v>
      </c>
      <c r="G145" s="150">
        <v>149</v>
      </c>
      <c r="H145" s="151">
        <v>-0.68432203389830515</v>
      </c>
      <c r="I145" s="156">
        <v>76</v>
      </c>
      <c r="J145" s="151">
        <v>-0.40625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2344</v>
      </c>
      <c r="D154" s="146">
        <v>0.12638154733301299</v>
      </c>
      <c r="E154" s="363">
        <v>2661</v>
      </c>
      <c r="F154" s="146">
        <v>0.13523890784982928</v>
      </c>
      <c r="G154" s="363">
        <v>2166</v>
      </c>
      <c r="H154" s="146">
        <v>-0.18602029312288615</v>
      </c>
      <c r="I154" s="364">
        <v>335</v>
      </c>
      <c r="J154" s="63">
        <v>-0.84533702677747002</v>
      </c>
    </row>
    <row r="155" spans="2:10" x14ac:dyDescent="0.25">
      <c r="B155" s="223" t="s">
        <v>107</v>
      </c>
      <c r="C155" s="363">
        <v>2176</v>
      </c>
      <c r="D155" s="146">
        <v>4.8674698795180715E-2</v>
      </c>
      <c r="E155" s="363">
        <v>1939</v>
      </c>
      <c r="F155" s="146">
        <v>-0.10891544117647056</v>
      </c>
      <c r="G155" s="363">
        <v>2245</v>
      </c>
      <c r="H155" s="146">
        <v>0.15781330582774622</v>
      </c>
      <c r="I155" s="364">
        <v>157</v>
      </c>
      <c r="J155" s="63">
        <v>-0.93006681514476619</v>
      </c>
    </row>
    <row r="156" spans="2:10" x14ac:dyDescent="0.25">
      <c r="B156" s="223" t="s">
        <v>108</v>
      </c>
      <c r="C156" s="363">
        <v>2942</v>
      </c>
      <c r="D156" s="146">
        <v>0.19350912778904661</v>
      </c>
      <c r="E156" s="363">
        <v>3011</v>
      </c>
      <c r="F156" s="146">
        <v>2.345343303874925E-2</v>
      </c>
      <c r="G156" s="363">
        <v>955</v>
      </c>
      <c r="H156" s="146">
        <v>-0.6828296247093989</v>
      </c>
      <c r="I156" s="364">
        <v>194</v>
      </c>
      <c r="J156" s="63">
        <v>-0.79685863874345553</v>
      </c>
    </row>
    <row r="157" spans="2:10" x14ac:dyDescent="0.25">
      <c r="B157" s="223" t="s">
        <v>109</v>
      </c>
      <c r="C157" s="363">
        <v>2550</v>
      </c>
      <c r="D157" s="146">
        <v>0.24148003894839332</v>
      </c>
      <c r="E157" s="363">
        <v>2809</v>
      </c>
      <c r="F157" s="146">
        <v>0.10156862745098039</v>
      </c>
      <c r="G157" s="363">
        <v>0</v>
      </c>
      <c r="H157" s="146">
        <v>-1</v>
      </c>
      <c r="I157" s="364">
        <v>199</v>
      </c>
      <c r="J157" s="63" t="s">
        <v>126</v>
      </c>
    </row>
    <row r="158" spans="2:10" x14ac:dyDescent="0.25">
      <c r="B158" s="223" t="s">
        <v>110</v>
      </c>
      <c r="C158" s="363">
        <v>1790</v>
      </c>
      <c r="D158" s="146">
        <v>-0.10900945744151314</v>
      </c>
      <c r="E158" s="363">
        <v>1507</v>
      </c>
      <c r="F158" s="146">
        <v>-0.1581005586592179</v>
      </c>
      <c r="G158" s="363">
        <v>0</v>
      </c>
      <c r="H158" s="146">
        <v>-1</v>
      </c>
      <c r="I158" s="364">
        <v>479</v>
      </c>
      <c r="J158" s="63" t="s">
        <v>126</v>
      </c>
    </row>
    <row r="159" spans="2:10" x14ac:dyDescent="0.25">
      <c r="B159" s="223" t="s">
        <v>111</v>
      </c>
      <c r="C159" s="363">
        <v>1630</v>
      </c>
      <c r="D159" s="146">
        <v>-0.14120126448893577</v>
      </c>
      <c r="E159" s="363">
        <v>1649</v>
      </c>
      <c r="F159" s="146">
        <v>1.1656441717791344E-2</v>
      </c>
      <c r="G159" s="363">
        <v>0</v>
      </c>
      <c r="H159" s="146">
        <v>-1</v>
      </c>
      <c r="I159" s="364">
        <v>561</v>
      </c>
      <c r="J159" s="63" t="s">
        <v>126</v>
      </c>
    </row>
    <row r="160" spans="2:10" x14ac:dyDescent="0.25">
      <c r="B160" s="223" t="s">
        <v>112</v>
      </c>
      <c r="C160" s="363">
        <v>2556</v>
      </c>
      <c r="D160" s="146">
        <v>4.8400328137817805E-2</v>
      </c>
      <c r="E160" s="363">
        <v>2426</v>
      </c>
      <c r="F160" s="146">
        <v>-5.0860719874804339E-2</v>
      </c>
      <c r="G160" s="363">
        <v>612</v>
      </c>
      <c r="H160" s="146">
        <v>-0.74773289365210216</v>
      </c>
      <c r="I160" s="364">
        <v>1008</v>
      </c>
      <c r="J160" s="63">
        <v>0.64705882352941169</v>
      </c>
    </row>
    <row r="161" spans="2:10" x14ac:dyDescent="0.25">
      <c r="B161" s="223" t="s">
        <v>113</v>
      </c>
      <c r="C161" s="363">
        <v>2272</v>
      </c>
      <c r="D161" s="146">
        <v>0.53099730458221028</v>
      </c>
      <c r="E161" s="363">
        <v>1705</v>
      </c>
      <c r="F161" s="146">
        <v>-0.24955985915492962</v>
      </c>
      <c r="G161" s="363">
        <v>534</v>
      </c>
      <c r="H161" s="146">
        <v>-0.68680351906158355</v>
      </c>
      <c r="I161" s="364">
        <v>800</v>
      </c>
      <c r="J161" s="63">
        <v>0.49812734082397014</v>
      </c>
    </row>
    <row r="162" spans="2:10" x14ac:dyDescent="0.25">
      <c r="B162" s="223" t="s">
        <v>114</v>
      </c>
      <c r="C162" s="363">
        <v>1994</v>
      </c>
      <c r="D162" s="146">
        <v>5.78249336870027E-2</v>
      </c>
      <c r="E162" s="363">
        <v>1621</v>
      </c>
      <c r="F162" s="146">
        <v>-0.18706118355065193</v>
      </c>
      <c r="G162" s="363">
        <v>605</v>
      </c>
      <c r="H162" s="146">
        <v>-0.62677359654534237</v>
      </c>
      <c r="I162" s="364">
        <v>928</v>
      </c>
      <c r="J162" s="63">
        <v>0.53388429752066124</v>
      </c>
    </row>
    <row r="163" spans="2:10" x14ac:dyDescent="0.25">
      <c r="B163" s="223" t="s">
        <v>115</v>
      </c>
      <c r="C163" s="363">
        <v>2124</v>
      </c>
      <c r="D163" s="146">
        <v>0.24283206553540082</v>
      </c>
      <c r="E163" s="363">
        <v>1721</v>
      </c>
      <c r="F163" s="146">
        <v>-0.18973634651600757</v>
      </c>
      <c r="G163" s="363">
        <v>484</v>
      </c>
      <c r="H163" s="146">
        <v>-0.71876815804764671</v>
      </c>
      <c r="I163" s="364">
        <v>1407</v>
      </c>
      <c r="J163" s="63">
        <v>1.9070247933884299</v>
      </c>
    </row>
    <row r="164" spans="2:10" x14ac:dyDescent="0.25">
      <c r="B164" s="223" t="s">
        <v>116</v>
      </c>
      <c r="C164" s="363">
        <v>2247</v>
      </c>
      <c r="D164" s="146">
        <v>0.13427561837455837</v>
      </c>
      <c r="E164" s="363">
        <v>2430</v>
      </c>
      <c r="F164" s="146">
        <v>8.1441922563417979E-2</v>
      </c>
      <c r="G164" s="363">
        <v>361</v>
      </c>
      <c r="H164" s="146">
        <v>-0.85144032921810697</v>
      </c>
      <c r="I164" s="364"/>
      <c r="J164" s="63"/>
    </row>
    <row r="165" spans="2:10" x14ac:dyDescent="0.25">
      <c r="B165" s="223" t="s">
        <v>117</v>
      </c>
      <c r="C165" s="363">
        <v>2890</v>
      </c>
      <c r="D165" s="146">
        <v>3.6585365853658569E-2</v>
      </c>
      <c r="E165" s="363">
        <v>2620</v>
      </c>
      <c r="F165" s="146">
        <v>-9.3425605536332168E-2</v>
      </c>
      <c r="G165" s="363">
        <v>639</v>
      </c>
      <c r="H165" s="146">
        <v>-0.75610687022900769</v>
      </c>
      <c r="I165" s="364"/>
      <c r="J165" s="63"/>
    </row>
    <row r="166" spans="2:10" ht="16.5" thickBot="1" x14ac:dyDescent="0.3">
      <c r="B166" s="155" t="s">
        <v>119</v>
      </c>
      <c r="C166" s="150">
        <v>27515</v>
      </c>
      <c r="D166" s="151">
        <v>0.10648650822375028</v>
      </c>
      <c r="E166" s="150">
        <v>26099</v>
      </c>
      <c r="F166" s="151">
        <v>-5.146283845175359E-2</v>
      </c>
      <c r="G166" s="150">
        <v>8601</v>
      </c>
      <c r="H166" s="151">
        <v>-0.67044714356871915</v>
      </c>
      <c r="I166" s="156">
        <v>6068</v>
      </c>
      <c r="J166" s="151">
        <v>-0.20168398894882256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31444-7638-4B49-8938-0165D4E2E67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D329D90-D6A5-430E-99C1-34188C54D1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354BF16-6D8A-4546-A154-7A5AF86DB6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E8C5DA6-0AA7-4882-BAAE-4F00F145CF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F55BF81-8E8E-42AC-A3CB-C8D3A960A3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DD3E4E4-8A5C-481E-BE66-E074F0960B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D015786-FE77-4482-A160-0FEDFD7536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7ED537F-6150-414B-8473-A3458D95A2A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5590B83-E68F-4768-A518-2CBA226FE7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7D5C662-6700-482E-B692-4180688EAA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F0E21BE-3574-4C5A-87A6-84A90D0F28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FD30209-88FF-4479-A07F-F72A42A914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10A8CEA-CA75-4CE3-8A72-C94DBF0D69E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B5EE6D2-C9D8-4374-81A4-C9543A9743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4DB3383-7FC7-4D49-B82E-D43B7197C2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86FA190-6037-400D-ACCF-6A54FE6623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5A966DE-4212-4A4E-97BE-633B713560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6939ADE-9707-432C-BC0F-1A5EB8A8E45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FDE2-7B2D-452E-BBBF-F8F1755144E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319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A1BE8-F53B-4B22-BAB4-D4652AB26B2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C7D3-0F6C-49E4-ADBC-D037161E5374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5AE7216-7EFA-4B9D-B954-87A3D0746C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C5832F5-7A44-4577-AB3C-FAF21FED488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4C20CA28-F6B6-445E-AB60-4D4568DD19EE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1E3AC670-3953-4394-B649-04F6957D7E2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0EEAF-E101-49AB-B475-7B0B8C4300CC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E773C53-A6CD-483E-894A-669724BBB55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404C1728-540D-4846-9999-6D15EB7AFD8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4BA05F4B-7927-486D-8C0D-E33095578DE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AC023FE-56B5-4F53-9E8D-898284F4D85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714DA33D-8DAF-4183-A3C5-8D6DBA3BC14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EB5CBB46-5138-4A45-A3BA-16B3BDAD3A3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B9EE7879-23CC-451E-9AB8-411F74A34D0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B3E349C5-700F-4F6A-AEC6-7BE545FFF26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912B4-F096-4A8D-8497-0E02322F70D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30AF3E-FAF4-4F1D-810B-CFD767849B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8F5A4-0C0F-4943-B3C1-D122FF3E87D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CE45A1-474B-4583-8CDC-3335BEBB67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1379C-D871-42C4-92D8-06392AD5BE4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7846DF-9286-473D-9F07-0F9AE56847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ECB52-6AE8-4D0C-9716-0D914D6B3317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E1565D6-7FCA-4843-9500-EE3F02D5DE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B956B4D-8FE2-4E1A-BDC7-7517291F207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7CC9DCC-7934-4531-A58D-909868E6B85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A7A42-244F-4F88-939C-D31B3298FC2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17B2F5-85DC-40CE-BC7D-08F71ED15F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F153-09A3-462C-B328-5E8224F57DD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F55CD0-FF25-467F-B5BB-C4EB879B92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D3A5A-A90A-4499-A96D-AEF552F5F391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1374</v>
      </c>
      <c r="D6" s="497">
        <v>-0.89874723655121591</v>
      </c>
      <c r="E6" s="498">
        <v>1216</v>
      </c>
      <c r="F6" s="497">
        <v>-0.90276667199744121</v>
      </c>
      <c r="G6" s="498">
        <v>79</v>
      </c>
      <c r="H6" s="497">
        <v>-0.89118457300275478</v>
      </c>
      <c r="I6" s="496">
        <v>55</v>
      </c>
      <c r="J6" s="497">
        <v>-0.72361809045226133</v>
      </c>
      <c r="K6" s="496">
        <v>24</v>
      </c>
      <c r="L6" s="497">
        <v>-0.82733812949640284</v>
      </c>
    </row>
    <row r="7" spans="2:13" s="4" customFormat="1" x14ac:dyDescent="0.25">
      <c r="B7" s="66" t="s">
        <v>107</v>
      </c>
      <c r="C7" s="496">
        <v>543</v>
      </c>
      <c r="D7" s="497">
        <v>-0.9573482051684864</v>
      </c>
      <c r="E7" s="498">
        <v>404</v>
      </c>
      <c r="F7" s="497">
        <v>-0.96593304663125057</v>
      </c>
      <c r="G7" s="498">
        <v>77</v>
      </c>
      <c r="H7" s="497">
        <v>-0.88421052631578945</v>
      </c>
      <c r="I7" s="496">
        <v>48</v>
      </c>
      <c r="J7" s="497">
        <v>-0.62790697674418605</v>
      </c>
      <c r="K7" s="496">
        <v>14</v>
      </c>
      <c r="L7" s="497">
        <v>-0.82051282051282048</v>
      </c>
    </row>
    <row r="8" spans="2:13" s="4" customFormat="1" x14ac:dyDescent="0.25">
      <c r="B8" s="66" t="s">
        <v>108</v>
      </c>
      <c r="C8" s="496">
        <v>598</v>
      </c>
      <c r="D8" s="497">
        <v>-0.8859214040442579</v>
      </c>
      <c r="E8" s="498">
        <v>490</v>
      </c>
      <c r="F8" s="497">
        <v>-0.89603225122002972</v>
      </c>
      <c r="G8" s="498">
        <v>59</v>
      </c>
      <c r="H8" s="497">
        <v>-0.85679611650485432</v>
      </c>
      <c r="I8" s="496">
        <v>37</v>
      </c>
      <c r="J8" s="497">
        <v>-0.43939393939393945</v>
      </c>
      <c r="K8" s="496">
        <v>12</v>
      </c>
      <c r="L8" s="497">
        <v>-0.76470588235294112</v>
      </c>
    </row>
    <row r="9" spans="2:13" s="4" customFormat="1" x14ac:dyDescent="0.25">
      <c r="B9" s="66" t="s">
        <v>109</v>
      </c>
      <c r="C9" s="496">
        <v>1424</v>
      </c>
      <c r="D9" s="497" t="s">
        <v>126</v>
      </c>
      <c r="E9" s="498">
        <v>1265</v>
      </c>
      <c r="F9" s="497" t="s">
        <v>126</v>
      </c>
      <c r="G9" s="498">
        <v>86</v>
      </c>
      <c r="H9" s="497" t="s">
        <v>126</v>
      </c>
      <c r="I9" s="496">
        <v>38</v>
      </c>
      <c r="J9" s="497" t="s">
        <v>126</v>
      </c>
      <c r="K9" s="496">
        <v>35</v>
      </c>
      <c r="L9" s="497" t="s">
        <v>126</v>
      </c>
    </row>
    <row r="10" spans="2:13" s="4" customFormat="1" x14ac:dyDescent="0.25">
      <c r="B10" s="66" t="s">
        <v>110</v>
      </c>
      <c r="C10" s="496">
        <v>3714</v>
      </c>
      <c r="D10" s="497" t="s">
        <v>126</v>
      </c>
      <c r="E10" s="498">
        <v>3320</v>
      </c>
      <c r="F10" s="497" t="s">
        <v>126</v>
      </c>
      <c r="G10" s="498">
        <v>250</v>
      </c>
      <c r="H10" s="497" t="s">
        <v>126</v>
      </c>
      <c r="I10" s="496">
        <v>95</v>
      </c>
      <c r="J10" s="497" t="s">
        <v>126</v>
      </c>
      <c r="K10" s="496">
        <v>49</v>
      </c>
      <c r="L10" s="497" t="s">
        <v>126</v>
      </c>
    </row>
    <row r="11" spans="2:13" s="4" customFormat="1" x14ac:dyDescent="0.25">
      <c r="B11" s="66" t="s">
        <v>111</v>
      </c>
      <c r="C11" s="496">
        <v>5846</v>
      </c>
      <c r="D11" s="497" t="s">
        <v>126</v>
      </c>
      <c r="E11" s="498">
        <v>5488</v>
      </c>
      <c r="F11" s="497" t="s">
        <v>126</v>
      </c>
      <c r="G11" s="498">
        <v>274</v>
      </c>
      <c r="H11" s="497" t="s">
        <v>126</v>
      </c>
      <c r="I11" s="496">
        <v>59</v>
      </c>
      <c r="J11" s="497" t="s">
        <v>126</v>
      </c>
      <c r="K11" s="496">
        <v>25</v>
      </c>
      <c r="L11" s="497" t="s">
        <v>126</v>
      </c>
    </row>
    <row r="12" spans="2:13" s="4" customFormat="1" x14ac:dyDescent="0.25">
      <c r="B12" s="66" t="s">
        <v>112</v>
      </c>
      <c r="C12" s="496">
        <v>8856</v>
      </c>
      <c r="D12" s="497">
        <v>1.1411992263056092</v>
      </c>
      <c r="E12" s="498">
        <v>8207</v>
      </c>
      <c r="F12" s="497">
        <v>1.0476546906187623</v>
      </c>
      <c r="G12" s="498">
        <v>529</v>
      </c>
      <c r="H12" s="497">
        <v>6.1486486486486482</v>
      </c>
      <c r="I12" s="496">
        <v>77</v>
      </c>
      <c r="J12" s="497">
        <v>1.75</v>
      </c>
      <c r="K12" s="496">
        <v>43</v>
      </c>
      <c r="L12" s="497">
        <v>0.65384615384615374</v>
      </c>
    </row>
    <row r="13" spans="2:13" s="4" customFormat="1" x14ac:dyDescent="0.25">
      <c r="B13" s="66" t="s">
        <v>113</v>
      </c>
      <c r="C13" s="496">
        <v>10704</v>
      </c>
      <c r="D13" s="497">
        <v>0.95972171365800074</v>
      </c>
      <c r="E13" s="498">
        <v>9928</v>
      </c>
      <c r="F13" s="497">
        <v>0.90373921380632782</v>
      </c>
      <c r="G13" s="498">
        <v>642</v>
      </c>
      <c r="H13" s="497">
        <v>3.3673469387755102</v>
      </c>
      <c r="I13" s="496">
        <v>96</v>
      </c>
      <c r="J13" s="497">
        <v>0.81132075471698117</v>
      </c>
      <c r="K13" s="496">
        <v>38</v>
      </c>
      <c r="L13" s="497">
        <v>-0.19148936170212771</v>
      </c>
    </row>
    <row r="14" spans="2:13" s="4" customFormat="1" x14ac:dyDescent="0.25">
      <c r="B14" s="66" t="s">
        <v>114</v>
      </c>
      <c r="C14" s="496">
        <v>11664</v>
      </c>
      <c r="D14" s="497">
        <v>0.41125226860254083</v>
      </c>
      <c r="E14" s="498">
        <v>10773</v>
      </c>
      <c r="F14" s="497">
        <v>0.38062283737024227</v>
      </c>
      <c r="G14" s="498">
        <v>780</v>
      </c>
      <c r="H14" s="497">
        <v>1.1787709497206702</v>
      </c>
      <c r="I14" s="496">
        <v>73</v>
      </c>
      <c r="J14" s="497">
        <v>0.140625</v>
      </c>
      <c r="K14" s="496">
        <v>38</v>
      </c>
      <c r="L14" s="497">
        <v>-5.0000000000000044E-2</v>
      </c>
    </row>
    <row r="15" spans="2:13" s="4" customFormat="1" x14ac:dyDescent="0.25">
      <c r="B15" s="66" t="s">
        <v>115</v>
      </c>
      <c r="C15" s="496">
        <v>15192</v>
      </c>
      <c r="D15" s="497">
        <v>3.9133247089262611</v>
      </c>
      <c r="E15" s="498">
        <v>14107</v>
      </c>
      <c r="F15" s="497">
        <v>3.9637579169598878</v>
      </c>
      <c r="G15" s="498">
        <v>834</v>
      </c>
      <c r="H15" s="497">
        <v>4.024096385542169</v>
      </c>
      <c r="I15" s="496">
        <v>173</v>
      </c>
      <c r="J15" s="497">
        <v>2.8444444444444446</v>
      </c>
      <c r="K15" s="496">
        <v>78</v>
      </c>
      <c r="L15" s="497">
        <v>1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59915</v>
      </c>
      <c r="D18" s="500">
        <v>0.14128157263133834</v>
      </c>
      <c r="E18" s="501">
        <v>55198</v>
      </c>
      <c r="F18" s="500">
        <v>0.12773260327708091</v>
      </c>
      <c r="G18" s="501">
        <v>3610</v>
      </c>
      <c r="H18" s="500">
        <v>0.41679748822605966</v>
      </c>
      <c r="I18" s="499">
        <v>751</v>
      </c>
      <c r="J18" s="500">
        <v>0.28595890410958913</v>
      </c>
      <c r="K18" s="499">
        <v>356</v>
      </c>
      <c r="L18" s="500">
        <v>-0.15238095238095239</v>
      </c>
    </row>
    <row r="19" spans="2:12" s="4" customFormat="1" outlineLevel="1" x14ac:dyDescent="0.25">
      <c r="B19" s="66" t="s">
        <v>106</v>
      </c>
      <c r="C19" s="502">
        <v>13570</v>
      </c>
      <c r="D19" s="497">
        <v>-6.5105063727178836E-2</v>
      </c>
      <c r="E19" s="503">
        <v>12506</v>
      </c>
      <c r="F19" s="497">
        <v>-6.3010414325316511E-2</v>
      </c>
      <c r="G19" s="503">
        <v>726</v>
      </c>
      <c r="H19" s="497">
        <v>-0.1616628175519631</v>
      </c>
      <c r="I19" s="502">
        <v>199</v>
      </c>
      <c r="J19" s="497">
        <v>0.40140845070422526</v>
      </c>
      <c r="K19" s="502">
        <v>139</v>
      </c>
      <c r="L19" s="497">
        <v>-0.13124999999999998</v>
      </c>
    </row>
    <row r="20" spans="2:12" s="4" customFormat="1" outlineLevel="1" x14ac:dyDescent="0.25">
      <c r="B20" s="66" t="s">
        <v>107</v>
      </c>
      <c r="C20" s="502">
        <v>12731</v>
      </c>
      <c r="D20" s="497">
        <v>4.2243143675808392E-2</v>
      </c>
      <c r="E20" s="503">
        <v>11859</v>
      </c>
      <c r="F20" s="497">
        <v>4.2182968626417017E-2</v>
      </c>
      <c r="G20" s="503">
        <v>665</v>
      </c>
      <c r="H20" s="497">
        <v>2.9411764705882248E-2</v>
      </c>
      <c r="I20" s="502">
        <v>129</v>
      </c>
      <c r="J20" s="497">
        <v>9.3220338983050821E-2</v>
      </c>
      <c r="K20" s="502">
        <v>78</v>
      </c>
      <c r="L20" s="497">
        <v>8.3333333333333259E-2</v>
      </c>
    </row>
    <row r="21" spans="2:12" s="4" customFormat="1" outlineLevel="1" x14ac:dyDescent="0.25">
      <c r="B21" s="66" t="s">
        <v>108</v>
      </c>
      <c r="C21" s="502">
        <v>5242</v>
      </c>
      <c r="D21" s="497">
        <v>-0.67081135393117308</v>
      </c>
      <c r="E21" s="503">
        <v>4713</v>
      </c>
      <c r="F21" s="497">
        <v>-0.68324484172323408</v>
      </c>
      <c r="G21" s="503">
        <v>412</v>
      </c>
      <c r="H21" s="497">
        <v>-0.49198520345252772</v>
      </c>
      <c r="I21" s="502">
        <v>66</v>
      </c>
      <c r="J21" s="497">
        <v>-0.5</v>
      </c>
      <c r="K21" s="502">
        <v>51</v>
      </c>
      <c r="L21" s="497">
        <v>-0.5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4136</v>
      </c>
      <c r="D25" s="497">
        <v>-0.7160315825609338</v>
      </c>
      <c r="E25" s="503">
        <v>4008</v>
      </c>
      <c r="F25" s="497">
        <v>-0.69654754694124765</v>
      </c>
      <c r="G25" s="503">
        <v>74</v>
      </c>
      <c r="H25" s="497">
        <v>-0.93797150041911148</v>
      </c>
      <c r="I25" s="502">
        <v>28</v>
      </c>
      <c r="J25" s="497">
        <v>-0.64556962025316456</v>
      </c>
      <c r="K25" s="502">
        <v>26</v>
      </c>
      <c r="L25" s="497">
        <v>-0.69411764705882351</v>
      </c>
    </row>
    <row r="26" spans="2:12" s="4" customFormat="1" outlineLevel="1" x14ac:dyDescent="0.25">
      <c r="B26" s="66" t="s">
        <v>113</v>
      </c>
      <c r="C26" s="502">
        <v>5462</v>
      </c>
      <c r="D26" s="497">
        <v>-0.55455879954330456</v>
      </c>
      <c r="E26" s="503">
        <v>5215</v>
      </c>
      <c r="F26" s="497">
        <v>-0.5364444444444445</v>
      </c>
      <c r="G26" s="503">
        <v>147</v>
      </c>
      <c r="H26" s="497">
        <v>-0.83666666666666667</v>
      </c>
      <c r="I26" s="502">
        <v>53</v>
      </c>
      <c r="J26" s="497">
        <v>-0.30263157894736847</v>
      </c>
      <c r="K26" s="502">
        <v>47</v>
      </c>
      <c r="L26" s="497">
        <v>0.30555555555555558</v>
      </c>
    </row>
    <row r="27" spans="2:12" s="4" customFormat="1" outlineLevel="1" x14ac:dyDescent="0.25">
      <c r="B27" s="66" t="s">
        <v>114</v>
      </c>
      <c r="C27" s="502">
        <v>8265</v>
      </c>
      <c r="D27" s="497">
        <v>-0.27601611772950241</v>
      </c>
      <c r="E27" s="503">
        <v>7803</v>
      </c>
      <c r="F27" s="497">
        <v>-0.2509359700489584</v>
      </c>
      <c r="G27" s="503">
        <v>358</v>
      </c>
      <c r="H27" s="497">
        <v>-0.56606060606060604</v>
      </c>
      <c r="I27" s="502">
        <v>64</v>
      </c>
      <c r="J27" s="497">
        <v>-0.40186915887850472</v>
      </c>
      <c r="K27" s="502">
        <v>40</v>
      </c>
      <c r="L27" s="497">
        <v>-0.40298507462686572</v>
      </c>
    </row>
    <row r="28" spans="2:12" s="4" customFormat="1" outlineLevel="1" x14ac:dyDescent="0.25">
      <c r="B28" s="66" t="s">
        <v>115</v>
      </c>
      <c r="C28" s="502">
        <v>3092</v>
      </c>
      <c r="D28" s="497">
        <v>-0.76003104384943732</v>
      </c>
      <c r="E28" s="503">
        <v>2842</v>
      </c>
      <c r="F28" s="497">
        <v>-0.76455968850965128</v>
      </c>
      <c r="G28" s="503">
        <v>166</v>
      </c>
      <c r="H28" s="497">
        <v>-0.73139158576051777</v>
      </c>
      <c r="I28" s="502">
        <v>45</v>
      </c>
      <c r="J28" s="497">
        <v>-0.53125</v>
      </c>
      <c r="K28" s="502">
        <v>39</v>
      </c>
      <c r="L28" s="497">
        <v>-0.61</v>
      </c>
    </row>
    <row r="29" spans="2:12" s="4" customFormat="1" outlineLevel="1" x14ac:dyDescent="0.25">
      <c r="B29" s="66" t="s">
        <v>116</v>
      </c>
      <c r="C29" s="502">
        <v>2144</v>
      </c>
      <c r="D29" s="497">
        <v>-0.84040494268274524</v>
      </c>
      <c r="E29" s="503">
        <v>1956</v>
      </c>
      <c r="F29" s="497">
        <v>-0.84218170082297883</v>
      </c>
      <c r="G29" s="503">
        <v>84</v>
      </c>
      <c r="H29" s="497">
        <v>-0.88602442333785614</v>
      </c>
      <c r="I29" s="502">
        <v>53</v>
      </c>
      <c r="J29" s="497">
        <v>-0.68263473053892221</v>
      </c>
      <c r="K29" s="502">
        <v>51</v>
      </c>
      <c r="L29" s="497">
        <v>-0.625</v>
      </c>
    </row>
    <row r="30" spans="2:12" s="4" customFormat="1" outlineLevel="1" x14ac:dyDescent="0.25">
      <c r="B30" s="66" t="s">
        <v>117</v>
      </c>
      <c r="C30" s="502">
        <v>2810</v>
      </c>
      <c r="D30" s="497">
        <v>-0.81121934833725229</v>
      </c>
      <c r="E30" s="503">
        <v>2554</v>
      </c>
      <c r="F30" s="497">
        <v>-0.81653616837870846</v>
      </c>
      <c r="G30" s="503">
        <v>156</v>
      </c>
      <c r="H30" s="497">
        <v>-0.78512396694214881</v>
      </c>
      <c r="I30" s="502">
        <v>80</v>
      </c>
      <c r="J30" s="497">
        <v>-0.53488372093023262</v>
      </c>
      <c r="K30" s="502">
        <v>20</v>
      </c>
      <c r="L30" s="497">
        <v>-0.69696969696969702</v>
      </c>
    </row>
    <row r="31" spans="2:12" s="4" customFormat="1" ht="15.75" x14ac:dyDescent="0.25">
      <c r="B31" s="105">
        <v>2020</v>
      </c>
      <c r="C31" s="504">
        <v>57452</v>
      </c>
      <c r="D31" s="505">
        <v>-0.64325942116276613</v>
      </c>
      <c r="E31" s="506">
        <v>53456</v>
      </c>
      <c r="F31" s="505">
        <v>-0.64155966071009485</v>
      </c>
      <c r="G31" s="506">
        <v>2788</v>
      </c>
      <c r="H31" s="505">
        <v>-0.70494232193882955</v>
      </c>
      <c r="I31" s="504">
        <v>717</v>
      </c>
      <c r="J31" s="505">
        <v>-0.49400141143260412</v>
      </c>
      <c r="K31" s="504">
        <v>491</v>
      </c>
      <c r="L31" s="505">
        <v>-0.53059273422562137</v>
      </c>
    </row>
    <row r="32" spans="2:12" s="4" customFormat="1" hidden="1" outlineLevel="1" x14ac:dyDescent="0.25">
      <c r="B32" s="66" t="s">
        <v>106</v>
      </c>
      <c r="C32" s="502">
        <v>14515</v>
      </c>
      <c r="D32" s="497">
        <v>3.2141079428287034E-2</v>
      </c>
      <c r="E32" s="503">
        <v>13347</v>
      </c>
      <c r="F32" s="497">
        <v>1.7379373427852673E-2</v>
      </c>
      <c r="G32" s="503">
        <v>866</v>
      </c>
      <c r="H32" s="497">
        <v>0.15312916111850861</v>
      </c>
      <c r="I32" s="502">
        <v>142</v>
      </c>
      <c r="J32" s="497">
        <v>4.4117647058823595E-2</v>
      </c>
      <c r="K32" s="502">
        <v>160</v>
      </c>
      <c r="L32" s="497">
        <v>1.807017543859649</v>
      </c>
    </row>
    <row r="33" spans="2:12" s="4" customFormat="1" hidden="1" outlineLevel="1" x14ac:dyDescent="0.25">
      <c r="B33" s="66" t="s">
        <v>107</v>
      </c>
      <c r="C33" s="502">
        <v>12215</v>
      </c>
      <c r="D33" s="497">
        <v>-0.10097887686759399</v>
      </c>
      <c r="E33" s="503">
        <v>11379</v>
      </c>
      <c r="F33" s="497">
        <v>-0.10640804146379768</v>
      </c>
      <c r="G33" s="503">
        <v>646</v>
      </c>
      <c r="H33" s="497">
        <v>7.8464106844741144E-2</v>
      </c>
      <c r="I33" s="502">
        <v>118</v>
      </c>
      <c r="J33" s="497">
        <v>-0.30177514792899407</v>
      </c>
      <c r="K33" s="502">
        <v>72</v>
      </c>
      <c r="L33" s="497">
        <v>-0.15294117647058825</v>
      </c>
    </row>
    <row r="34" spans="2:12" s="4" customFormat="1" hidden="1" outlineLevel="1" x14ac:dyDescent="0.25">
      <c r="B34" s="66" t="s">
        <v>108</v>
      </c>
      <c r="C34" s="502">
        <v>15924</v>
      </c>
      <c r="D34" s="497">
        <v>0.12624655208996383</v>
      </c>
      <c r="E34" s="503">
        <v>14879</v>
      </c>
      <c r="F34" s="497">
        <v>0.12788053365676166</v>
      </c>
      <c r="G34" s="503">
        <v>811</v>
      </c>
      <c r="H34" s="497">
        <v>0.16522988505747116</v>
      </c>
      <c r="I34" s="502">
        <v>132</v>
      </c>
      <c r="J34" s="497">
        <v>-0.19512195121951215</v>
      </c>
      <c r="K34" s="502">
        <v>102</v>
      </c>
      <c r="L34" s="497">
        <v>0.17241379310344818</v>
      </c>
    </row>
    <row r="35" spans="2:12" s="4" customFormat="1" hidden="1" outlineLevel="1" x14ac:dyDescent="0.25">
      <c r="B35" s="66" t="s">
        <v>109</v>
      </c>
      <c r="C35" s="502">
        <v>16435</v>
      </c>
      <c r="D35" s="497">
        <v>8.6108908273856644E-2</v>
      </c>
      <c r="E35" s="503">
        <v>15450</v>
      </c>
      <c r="F35" s="497">
        <v>9.5900127677684743E-2</v>
      </c>
      <c r="G35" s="503">
        <v>782</v>
      </c>
      <c r="H35" s="497">
        <v>4.5454545454545414E-2</v>
      </c>
      <c r="I35" s="502">
        <v>112</v>
      </c>
      <c r="J35" s="497">
        <v>-0.37777777777777777</v>
      </c>
      <c r="K35" s="502">
        <v>91</v>
      </c>
      <c r="L35" s="497">
        <v>-0.14150943396226412</v>
      </c>
    </row>
    <row r="36" spans="2:12" s="4" customFormat="1" hidden="1" outlineLevel="1" x14ac:dyDescent="0.25">
      <c r="B36" s="66" t="s">
        <v>110</v>
      </c>
      <c r="C36" s="502">
        <v>10716</v>
      </c>
      <c r="D36" s="497">
        <v>1.7953833000854846E-2</v>
      </c>
      <c r="E36" s="503">
        <v>9955</v>
      </c>
      <c r="F36" s="497">
        <v>1.9666086243982361E-2</v>
      </c>
      <c r="G36" s="503">
        <v>596</v>
      </c>
      <c r="H36" s="497">
        <v>-6.4364207221350056E-2</v>
      </c>
      <c r="I36" s="502">
        <v>121</v>
      </c>
      <c r="J36" s="497">
        <v>0.22222222222222232</v>
      </c>
      <c r="K36" s="502">
        <v>44</v>
      </c>
      <c r="L36" s="497">
        <v>0.5714285714285714</v>
      </c>
    </row>
    <row r="37" spans="2:12" s="4" customFormat="1" hidden="1" outlineLevel="1" x14ac:dyDescent="0.25">
      <c r="B37" s="66" t="s">
        <v>111</v>
      </c>
      <c r="C37" s="502">
        <v>11795</v>
      </c>
      <c r="D37" s="497">
        <v>0.12957287875885837</v>
      </c>
      <c r="E37" s="503">
        <v>10864</v>
      </c>
      <c r="F37" s="497">
        <v>0.12080883111523777</v>
      </c>
      <c r="G37" s="503">
        <v>749</v>
      </c>
      <c r="H37" s="497">
        <v>0.17952755905511819</v>
      </c>
      <c r="I37" s="502">
        <v>95</v>
      </c>
      <c r="J37" s="497">
        <v>0.1875</v>
      </c>
      <c r="K37" s="502">
        <v>87</v>
      </c>
      <c r="L37" s="497">
        <v>1.5588235294117645</v>
      </c>
    </row>
    <row r="38" spans="2:12" s="4" customFormat="1" hidden="1" outlineLevel="1" x14ac:dyDescent="0.25">
      <c r="B38" s="66" t="s">
        <v>112</v>
      </c>
      <c r="C38" s="502">
        <v>14565</v>
      </c>
      <c r="D38" s="497">
        <v>4.6336206896551824E-2</v>
      </c>
      <c r="E38" s="503">
        <v>13208</v>
      </c>
      <c r="F38" s="497">
        <v>3.1955621532932188E-2</v>
      </c>
      <c r="G38" s="503">
        <v>1193</v>
      </c>
      <c r="H38" s="497">
        <v>0.2759358288770053</v>
      </c>
      <c r="I38" s="502">
        <v>79</v>
      </c>
      <c r="J38" s="497">
        <v>-0.30088495575221241</v>
      </c>
      <c r="K38" s="502">
        <v>85</v>
      </c>
      <c r="L38" s="497">
        <v>0.16438356164383561</v>
      </c>
    </row>
    <row r="39" spans="2:12" s="4" customFormat="1" hidden="1" outlineLevel="1" x14ac:dyDescent="0.25">
      <c r="B39" s="66" t="s">
        <v>113</v>
      </c>
      <c r="C39" s="502">
        <v>12262</v>
      </c>
      <c r="D39" s="497">
        <v>-2.5200731377692964E-2</v>
      </c>
      <c r="E39" s="503">
        <v>11250</v>
      </c>
      <c r="F39" s="497">
        <v>-7.6739878274675322E-3</v>
      </c>
      <c r="G39" s="503">
        <v>900</v>
      </c>
      <c r="H39" s="497">
        <v>-0.18032786885245899</v>
      </c>
      <c r="I39" s="502">
        <v>76</v>
      </c>
      <c r="J39" s="497">
        <v>-7.3170731707317027E-2</v>
      </c>
      <c r="K39" s="502">
        <v>36</v>
      </c>
      <c r="L39" s="497">
        <v>-0.41935483870967738</v>
      </c>
    </row>
    <row r="40" spans="2:12" s="4" customFormat="1" hidden="1" outlineLevel="1" x14ac:dyDescent="0.25">
      <c r="B40" s="66" t="s">
        <v>114</v>
      </c>
      <c r="C40" s="502">
        <v>11416</v>
      </c>
      <c r="D40" s="497">
        <v>-6.3648293963254554E-2</v>
      </c>
      <c r="E40" s="503">
        <v>10417</v>
      </c>
      <c r="F40" s="497">
        <v>-6.2629353009988287E-2</v>
      </c>
      <c r="G40" s="503">
        <v>825</v>
      </c>
      <c r="H40" s="497">
        <v>-0.12140575079872207</v>
      </c>
      <c r="I40" s="502">
        <v>107</v>
      </c>
      <c r="J40" s="497">
        <v>9.1836734693877542E-2</v>
      </c>
      <c r="K40" s="502">
        <v>67</v>
      </c>
      <c r="L40" s="497">
        <v>0.59523809523809534</v>
      </c>
    </row>
    <row r="41" spans="2:12" s="4" customFormat="1" hidden="1" outlineLevel="1" x14ac:dyDescent="0.25">
      <c r="B41" s="66" t="s">
        <v>115</v>
      </c>
      <c r="C41" s="502">
        <v>12885</v>
      </c>
      <c r="D41" s="497">
        <v>-0.1228129893117299</v>
      </c>
      <c r="E41" s="503">
        <v>12071</v>
      </c>
      <c r="F41" s="497">
        <v>-0.12102235491152702</v>
      </c>
      <c r="G41" s="503">
        <v>618</v>
      </c>
      <c r="H41" s="497">
        <v>-7.623318385650224E-2</v>
      </c>
      <c r="I41" s="502">
        <v>96</v>
      </c>
      <c r="J41" s="497">
        <v>-0.54066985645933019</v>
      </c>
      <c r="K41" s="502">
        <v>100</v>
      </c>
      <c r="L41" s="497">
        <v>0.28205128205128216</v>
      </c>
    </row>
    <row r="42" spans="2:12" s="4" customFormat="1" hidden="1" outlineLevel="1" x14ac:dyDescent="0.25">
      <c r="B42" s="66" t="s">
        <v>116</v>
      </c>
      <c r="C42" s="502">
        <v>13434</v>
      </c>
      <c r="D42" s="497">
        <v>4.6506193035755983E-2</v>
      </c>
      <c r="E42" s="503">
        <v>12394</v>
      </c>
      <c r="F42" s="497">
        <v>3.2317174745960298E-2</v>
      </c>
      <c r="G42" s="503">
        <v>737</v>
      </c>
      <c r="H42" s="497">
        <v>0.19448946515397081</v>
      </c>
      <c r="I42" s="502">
        <v>167</v>
      </c>
      <c r="J42" s="497">
        <v>0.11333333333333329</v>
      </c>
      <c r="K42" s="502">
        <v>136</v>
      </c>
      <c r="L42" s="497">
        <v>1.125</v>
      </c>
    </row>
    <row r="43" spans="2:12" s="4" customFormat="1" hidden="1" outlineLevel="1" x14ac:dyDescent="0.25">
      <c r="B43" s="66" t="s">
        <v>117</v>
      </c>
      <c r="C43" s="502">
        <v>14885</v>
      </c>
      <c r="D43" s="497">
        <v>-6.0100166944908606E-3</v>
      </c>
      <c r="E43" s="503">
        <v>13921</v>
      </c>
      <c r="F43" s="497">
        <v>1.5828476868839925E-3</v>
      </c>
      <c r="G43" s="503">
        <v>726</v>
      </c>
      <c r="H43" s="497">
        <v>-6.0802069857697316E-2</v>
      </c>
      <c r="I43" s="502">
        <v>172</v>
      </c>
      <c r="J43" s="497">
        <v>0</v>
      </c>
      <c r="K43" s="502">
        <v>66</v>
      </c>
      <c r="L43" s="497">
        <v>-0.49618320610687028</v>
      </c>
    </row>
    <row r="44" spans="2:12" s="4" customFormat="1" ht="15.75" collapsed="1" x14ac:dyDescent="0.25">
      <c r="B44" s="105">
        <v>2019</v>
      </c>
      <c r="C44" s="504">
        <v>161047</v>
      </c>
      <c r="D44" s="505">
        <v>1.2352120290164859E-2</v>
      </c>
      <c r="E44" s="506">
        <v>149135</v>
      </c>
      <c r="F44" s="505">
        <v>1.1180722238042895E-2</v>
      </c>
      <c r="G44" s="506">
        <v>9449</v>
      </c>
      <c r="H44" s="505">
        <v>3.8694074969770176E-2</v>
      </c>
      <c r="I44" s="504">
        <v>1417</v>
      </c>
      <c r="J44" s="505">
        <v>-0.14225181598062953</v>
      </c>
      <c r="K44" s="504">
        <v>1046</v>
      </c>
      <c r="L44" s="505">
        <v>0.23494687131050762</v>
      </c>
    </row>
    <row r="45" spans="2:12" s="4" customFormat="1" hidden="1" outlineLevel="1" x14ac:dyDescent="0.25">
      <c r="B45" s="66" t="s">
        <v>106</v>
      </c>
      <c r="C45" s="502">
        <v>14063</v>
      </c>
      <c r="D45" s="497">
        <v>1.8172603533159526E-2</v>
      </c>
      <c r="E45" s="503">
        <v>13119</v>
      </c>
      <c r="F45" s="497">
        <v>2.66864924088277E-2</v>
      </c>
      <c r="G45" s="503">
        <v>751</v>
      </c>
      <c r="H45" s="497">
        <v>-1.8300653594771288E-2</v>
      </c>
      <c r="I45" s="502">
        <v>136</v>
      </c>
      <c r="J45" s="497">
        <v>-0.2989690721649485</v>
      </c>
      <c r="K45" s="502">
        <v>57</v>
      </c>
      <c r="L45" s="497">
        <v>-0.24</v>
      </c>
    </row>
    <row r="46" spans="2:12" s="4" customFormat="1" hidden="1" outlineLevel="1" x14ac:dyDescent="0.25">
      <c r="B46" s="66" t="s">
        <v>107</v>
      </c>
      <c r="C46" s="502">
        <v>13587</v>
      </c>
      <c r="D46" s="497">
        <v>2.7217056021773711E-2</v>
      </c>
      <c r="E46" s="503">
        <v>12734</v>
      </c>
      <c r="F46" s="497">
        <v>3.1427182893244865E-2</v>
      </c>
      <c r="G46" s="503">
        <v>599</v>
      </c>
      <c r="H46" s="497">
        <v>-7.7041602465331316E-2</v>
      </c>
      <c r="I46" s="502">
        <v>169</v>
      </c>
      <c r="J46" s="497">
        <v>4.9689440993788914E-2</v>
      </c>
      <c r="K46" s="502">
        <v>85</v>
      </c>
      <c r="L46" s="497">
        <v>0.19718309859154926</v>
      </c>
    </row>
    <row r="47" spans="2:12" s="4" customFormat="1" hidden="1" outlineLevel="1" x14ac:dyDescent="0.25">
      <c r="B47" s="66" t="s">
        <v>108</v>
      </c>
      <c r="C47" s="502">
        <v>14139</v>
      </c>
      <c r="D47" s="497">
        <v>6.1805346951036455E-2</v>
      </c>
      <c r="E47" s="503">
        <v>13192</v>
      </c>
      <c r="F47" s="497">
        <v>7.5493233327898146E-2</v>
      </c>
      <c r="G47" s="503">
        <v>696</v>
      </c>
      <c r="H47" s="497">
        <v>-0.18213866039952997</v>
      </c>
      <c r="I47" s="502">
        <v>164</v>
      </c>
      <c r="J47" s="497">
        <v>0.14685314685314688</v>
      </c>
      <c r="K47" s="502">
        <v>87</v>
      </c>
      <c r="L47" s="497">
        <v>0.5535714285714286</v>
      </c>
    </row>
    <row r="48" spans="2:12" s="4" customFormat="1" hidden="1" outlineLevel="1" x14ac:dyDescent="0.25">
      <c r="B48" s="66" t="s">
        <v>109</v>
      </c>
      <c r="C48" s="502">
        <v>15132</v>
      </c>
      <c r="D48" s="497">
        <v>7.5556187362285865E-2</v>
      </c>
      <c r="E48" s="503">
        <v>14098</v>
      </c>
      <c r="F48" s="497">
        <v>8.9995361063862633E-2</v>
      </c>
      <c r="G48" s="503">
        <v>748</v>
      </c>
      <c r="H48" s="497">
        <v>-0.2076271186440678</v>
      </c>
      <c r="I48" s="502">
        <v>180</v>
      </c>
      <c r="J48" s="497">
        <v>0.18421052631578938</v>
      </c>
      <c r="K48" s="502">
        <v>106</v>
      </c>
      <c r="L48" s="497">
        <v>1.7179487179487181</v>
      </c>
    </row>
    <row r="49" spans="2:12" s="4" customFormat="1" hidden="1" outlineLevel="1" x14ac:dyDescent="0.25">
      <c r="B49" s="66" t="s">
        <v>110</v>
      </c>
      <c r="C49" s="502">
        <v>10527</v>
      </c>
      <c r="D49" s="497">
        <v>-8.0450733752620573E-2</v>
      </c>
      <c r="E49" s="503">
        <v>9763</v>
      </c>
      <c r="F49" s="497">
        <v>-6.9392812887236643E-2</v>
      </c>
      <c r="G49" s="503">
        <v>637</v>
      </c>
      <c r="H49" s="497">
        <v>-0.19162436548223349</v>
      </c>
      <c r="I49" s="502">
        <v>99</v>
      </c>
      <c r="J49" s="497">
        <v>5.3191489361702038E-2</v>
      </c>
      <c r="K49" s="502">
        <v>28</v>
      </c>
      <c r="L49" s="497">
        <v>-0.62666666666666671</v>
      </c>
    </row>
    <row r="50" spans="2:12" s="4" customFormat="1" hidden="1" outlineLevel="1" x14ac:dyDescent="0.25">
      <c r="B50" s="66" t="s">
        <v>111</v>
      </c>
      <c r="C50" s="502">
        <v>10442</v>
      </c>
      <c r="D50" s="497">
        <v>-4.0257352941176494E-2</v>
      </c>
      <c r="E50" s="503">
        <v>9693</v>
      </c>
      <c r="F50" s="497">
        <v>-9.7057621577442132E-3</v>
      </c>
      <c r="G50" s="503">
        <v>635</v>
      </c>
      <c r="H50" s="497">
        <v>-0.34536082474226804</v>
      </c>
      <c r="I50" s="502">
        <v>80</v>
      </c>
      <c r="J50" s="497">
        <v>-0.19999999999999996</v>
      </c>
      <c r="K50" s="502">
        <v>34</v>
      </c>
      <c r="L50" s="497">
        <v>0.54545454545454541</v>
      </c>
    </row>
    <row r="51" spans="2:12" s="4" customFormat="1" hidden="1" outlineLevel="1" x14ac:dyDescent="0.25">
      <c r="B51" s="66" t="s">
        <v>112</v>
      </c>
      <c r="C51" s="502">
        <v>13920</v>
      </c>
      <c r="D51" s="497">
        <v>-8.5474016161881661E-2</v>
      </c>
      <c r="E51" s="503">
        <v>12799</v>
      </c>
      <c r="F51" s="497">
        <v>-7.2872147772546136E-2</v>
      </c>
      <c r="G51" s="503">
        <v>935</v>
      </c>
      <c r="H51" s="497">
        <v>-0.22470978441127698</v>
      </c>
      <c r="I51" s="502">
        <v>113</v>
      </c>
      <c r="J51" s="497">
        <v>-0.2466666666666667</v>
      </c>
      <c r="K51" s="502">
        <v>73</v>
      </c>
      <c r="L51" s="497">
        <v>0.21666666666666656</v>
      </c>
    </row>
    <row r="52" spans="2:12" s="4" customFormat="1" hidden="1" outlineLevel="1" x14ac:dyDescent="0.25">
      <c r="B52" s="66" t="s">
        <v>113</v>
      </c>
      <c r="C52" s="502">
        <v>12579</v>
      </c>
      <c r="D52" s="497">
        <v>5.1755852842809258E-2</v>
      </c>
      <c r="E52" s="503">
        <v>11337</v>
      </c>
      <c r="F52" s="497">
        <v>9.4199401602161892E-2</v>
      </c>
      <c r="G52" s="503">
        <v>1098</v>
      </c>
      <c r="H52" s="497">
        <v>-0.14017227877838689</v>
      </c>
      <c r="I52" s="502">
        <v>82</v>
      </c>
      <c r="J52" s="497">
        <v>-0.68939393939393945</v>
      </c>
      <c r="K52" s="502">
        <v>62</v>
      </c>
      <c r="L52" s="497">
        <v>6.8965517241379226E-2</v>
      </c>
    </row>
    <row r="53" spans="2:12" s="4" customFormat="1" hidden="1" outlineLevel="1" x14ac:dyDescent="0.25">
      <c r="B53" s="66" t="s">
        <v>114</v>
      </c>
      <c r="C53" s="502">
        <v>12192</v>
      </c>
      <c r="D53" s="497">
        <v>7.853186740514273E-3</v>
      </c>
      <c r="E53" s="503">
        <v>11113</v>
      </c>
      <c r="F53" s="497">
        <v>1.9541284403669756E-2</v>
      </c>
      <c r="G53" s="503">
        <v>939</v>
      </c>
      <c r="H53" s="497">
        <v>-9.0116279069767491E-2</v>
      </c>
      <c r="I53" s="502">
        <v>98</v>
      </c>
      <c r="J53" s="497">
        <v>-0.27407407407407403</v>
      </c>
      <c r="K53" s="502">
        <v>42</v>
      </c>
      <c r="L53" s="497">
        <v>0.39999999999999991</v>
      </c>
    </row>
    <row r="54" spans="2:12" s="4" customFormat="1" hidden="1" outlineLevel="1" x14ac:dyDescent="0.25">
      <c r="B54" s="66" t="s">
        <v>115</v>
      </c>
      <c r="C54" s="502">
        <v>14689</v>
      </c>
      <c r="D54" s="497">
        <v>0.10826920175041499</v>
      </c>
      <c r="E54" s="503">
        <v>13733</v>
      </c>
      <c r="F54" s="497">
        <v>0.13655549118596366</v>
      </c>
      <c r="G54" s="503">
        <v>669</v>
      </c>
      <c r="H54" s="497">
        <v>-0.32218844984802431</v>
      </c>
      <c r="I54" s="502">
        <v>209</v>
      </c>
      <c r="J54" s="497">
        <v>0.62015503875968991</v>
      </c>
      <c r="K54" s="502">
        <v>78</v>
      </c>
      <c r="L54" s="497">
        <v>0.41818181818181821</v>
      </c>
    </row>
    <row r="55" spans="2:12" s="4" customFormat="1" hidden="1" outlineLevel="1" x14ac:dyDescent="0.25">
      <c r="B55" s="66" t="s">
        <v>116</v>
      </c>
      <c r="C55" s="502">
        <v>12837</v>
      </c>
      <c r="D55" s="497">
        <v>5.640423031727293E-3</v>
      </c>
      <c r="E55" s="503">
        <v>12006</v>
      </c>
      <c r="F55" s="497">
        <v>4.1103017689906318E-2</v>
      </c>
      <c r="G55" s="503">
        <v>617</v>
      </c>
      <c r="H55" s="497">
        <v>-0.38545816733067728</v>
      </c>
      <c r="I55" s="502">
        <v>150</v>
      </c>
      <c r="J55" s="497">
        <v>-6.8322981366459645E-2</v>
      </c>
      <c r="K55" s="502">
        <v>64</v>
      </c>
      <c r="L55" s="497">
        <v>-5.8823529411764719E-2</v>
      </c>
    </row>
    <row r="56" spans="2:12" s="4" customFormat="1" hidden="1" outlineLevel="1" x14ac:dyDescent="0.25">
      <c r="B56" s="66" t="s">
        <v>117</v>
      </c>
      <c r="C56" s="502">
        <v>14975</v>
      </c>
      <c r="D56" s="497">
        <v>6.1228828573453242E-2</v>
      </c>
      <c r="E56" s="503">
        <v>13899</v>
      </c>
      <c r="F56" s="497">
        <v>5.5834092980856953E-2</v>
      </c>
      <c r="G56" s="503">
        <v>773</v>
      </c>
      <c r="H56" s="497">
        <v>7.5104311543810809E-2</v>
      </c>
      <c r="I56" s="502">
        <v>172</v>
      </c>
      <c r="J56" s="497">
        <v>8.1761006289308158E-2</v>
      </c>
      <c r="K56" s="502">
        <v>131</v>
      </c>
      <c r="L56" s="497">
        <v>0.89855072463768115</v>
      </c>
    </row>
    <row r="57" spans="2:12" s="4" customFormat="1" ht="15.75" collapsed="1" x14ac:dyDescent="0.25">
      <c r="B57" s="105">
        <v>2018</v>
      </c>
      <c r="C57" s="504">
        <v>159082</v>
      </c>
      <c r="D57" s="505">
        <v>1.8711577868852469E-2</v>
      </c>
      <c r="E57" s="506">
        <v>147486</v>
      </c>
      <c r="F57" s="505">
        <v>3.5367291924070621E-2</v>
      </c>
      <c r="G57" s="506">
        <v>9097</v>
      </c>
      <c r="H57" s="505">
        <v>-0.18718727662616153</v>
      </c>
      <c r="I57" s="504">
        <v>1652</v>
      </c>
      <c r="J57" s="505">
        <v>-0.10314875135722046</v>
      </c>
      <c r="K57" s="504">
        <v>847</v>
      </c>
      <c r="L57" s="505">
        <v>0.24926253687315625</v>
      </c>
    </row>
    <row r="58" spans="2:12" s="4" customFormat="1" hidden="1" outlineLevel="1" x14ac:dyDescent="0.25">
      <c r="B58" s="66" t="s">
        <v>106</v>
      </c>
      <c r="C58" s="502">
        <v>13812</v>
      </c>
      <c r="D58" s="497">
        <v>5.2824148182025965E-2</v>
      </c>
      <c r="E58" s="503">
        <v>12778</v>
      </c>
      <c r="F58" s="497">
        <v>2.6180533247671001E-2</v>
      </c>
      <c r="G58" s="503">
        <v>765</v>
      </c>
      <c r="H58" s="497">
        <v>0.68131868131868134</v>
      </c>
      <c r="I58" s="502">
        <v>194</v>
      </c>
      <c r="J58" s="497">
        <v>0.22784810126582289</v>
      </c>
      <c r="K58" s="502">
        <v>75</v>
      </c>
      <c r="L58" s="497">
        <v>0.38888888888888884</v>
      </c>
    </row>
    <row r="59" spans="2:12" s="4" customFormat="1" hidden="1" outlineLevel="1" x14ac:dyDescent="0.25">
      <c r="B59" s="66" t="s">
        <v>107</v>
      </c>
      <c r="C59" s="502">
        <v>13227</v>
      </c>
      <c r="D59" s="497">
        <v>-1.8865076969514227E-3</v>
      </c>
      <c r="E59" s="503">
        <v>12346</v>
      </c>
      <c r="F59" s="497">
        <v>-2.0469692161218633E-2</v>
      </c>
      <c r="G59" s="503">
        <v>649</v>
      </c>
      <c r="H59" s="497">
        <v>0.45515695067264583</v>
      </c>
      <c r="I59" s="502">
        <v>161</v>
      </c>
      <c r="J59" s="497">
        <v>0.29838709677419351</v>
      </c>
      <c r="K59" s="502">
        <v>71</v>
      </c>
      <c r="L59" s="497">
        <v>-8.9743589743589758E-2</v>
      </c>
    </row>
    <row r="60" spans="2:12" s="4" customFormat="1" hidden="1" outlineLevel="1" x14ac:dyDescent="0.25">
      <c r="B60" s="66" t="s">
        <v>108</v>
      </c>
      <c r="C60" s="502">
        <v>13316</v>
      </c>
      <c r="D60" s="497">
        <v>-0.13211236394446979</v>
      </c>
      <c r="E60" s="503">
        <v>12266</v>
      </c>
      <c r="F60" s="497">
        <v>-0.16307314410480345</v>
      </c>
      <c r="G60" s="503">
        <v>851</v>
      </c>
      <c r="H60" s="497">
        <v>0.79535864978902948</v>
      </c>
      <c r="I60" s="502">
        <v>143</v>
      </c>
      <c r="J60" s="497">
        <v>-5.9210526315789491E-2</v>
      </c>
      <c r="K60" s="502">
        <v>56</v>
      </c>
      <c r="L60" s="497">
        <v>-8.1967213114754078E-2</v>
      </c>
    </row>
    <row r="61" spans="2:12" s="4" customFormat="1" hidden="1" outlineLevel="1" x14ac:dyDescent="0.25">
      <c r="B61" s="66" t="s">
        <v>109</v>
      </c>
      <c r="C61" s="502">
        <v>14069</v>
      </c>
      <c r="D61" s="497">
        <v>0.10701077976237316</v>
      </c>
      <c r="E61" s="503">
        <v>12934</v>
      </c>
      <c r="F61" s="497">
        <v>7.7563942347746329E-2</v>
      </c>
      <c r="G61" s="503">
        <v>944</v>
      </c>
      <c r="H61" s="497">
        <v>0.75791433891992543</v>
      </c>
      <c r="I61" s="502">
        <v>152</v>
      </c>
      <c r="J61" s="497">
        <v>0.55102040816326525</v>
      </c>
      <c r="K61" s="502">
        <v>39</v>
      </c>
      <c r="L61" s="497">
        <v>-0.45070422535211263</v>
      </c>
    </row>
    <row r="62" spans="2:12" s="4" customFormat="1" hidden="1" outlineLevel="1" x14ac:dyDescent="0.25">
      <c r="B62" s="66" t="s">
        <v>110</v>
      </c>
      <c r="C62" s="502">
        <v>11448</v>
      </c>
      <c r="D62" s="497">
        <v>4.3383157127232952E-2</v>
      </c>
      <c r="E62" s="503">
        <v>10491</v>
      </c>
      <c r="F62" s="497">
        <v>2.8677946659019238E-3</v>
      </c>
      <c r="G62" s="503">
        <v>788</v>
      </c>
      <c r="H62" s="497">
        <v>1.0361757105943155</v>
      </c>
      <c r="I62" s="502">
        <v>94</v>
      </c>
      <c r="J62" s="497">
        <v>6.8181818181818121E-2</v>
      </c>
      <c r="K62" s="502">
        <v>75</v>
      </c>
      <c r="L62" s="497">
        <v>1.0833333333333335</v>
      </c>
    </row>
    <row r="63" spans="2:12" s="4" customFormat="1" hidden="1" outlineLevel="1" x14ac:dyDescent="0.25">
      <c r="B63" s="66" t="s">
        <v>111</v>
      </c>
      <c r="C63" s="502">
        <v>10880</v>
      </c>
      <c r="D63" s="497">
        <v>6.4370964586186741E-2</v>
      </c>
      <c r="E63" s="503">
        <v>9788</v>
      </c>
      <c r="F63" s="497">
        <v>1.9449278329408681E-3</v>
      </c>
      <c r="G63" s="503">
        <v>970</v>
      </c>
      <c r="H63" s="497">
        <v>1.9483282674772036</v>
      </c>
      <c r="I63" s="502">
        <v>100</v>
      </c>
      <c r="J63" s="497">
        <v>-1.9607843137254943E-2</v>
      </c>
      <c r="K63" s="502">
        <v>22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15221</v>
      </c>
      <c r="D64" s="497">
        <v>-6.0548080483890931E-2</v>
      </c>
      <c r="E64" s="503">
        <v>13805</v>
      </c>
      <c r="F64" s="497">
        <v>-8.9259796806966607E-2</v>
      </c>
      <c r="G64" s="503">
        <v>1206</v>
      </c>
      <c r="H64" s="497">
        <v>0.35963923337091308</v>
      </c>
      <c r="I64" s="502">
        <v>150</v>
      </c>
      <c r="J64" s="497">
        <v>0.19047619047619047</v>
      </c>
      <c r="K64" s="502">
        <v>60</v>
      </c>
      <c r="L64" s="497">
        <v>0.93548387096774199</v>
      </c>
    </row>
    <row r="65" spans="2:12" s="4" customFormat="1" hidden="1" outlineLevel="1" x14ac:dyDescent="0.25">
      <c r="B65" s="66" t="s">
        <v>113</v>
      </c>
      <c r="C65" s="502">
        <v>11960</v>
      </c>
      <c r="D65" s="497">
        <v>-1.3526888815572402E-2</v>
      </c>
      <c r="E65" s="503">
        <v>10361</v>
      </c>
      <c r="F65" s="497">
        <v>-7.8530771967271429E-2</v>
      </c>
      <c r="G65" s="503">
        <v>1277</v>
      </c>
      <c r="H65" s="497">
        <v>0.83213773314203721</v>
      </c>
      <c r="I65" s="502">
        <v>264</v>
      </c>
      <c r="J65" s="497">
        <v>0.72549019607843146</v>
      </c>
      <c r="K65" s="502">
        <v>58</v>
      </c>
      <c r="L65" s="497">
        <v>0.93333333333333335</v>
      </c>
    </row>
    <row r="66" spans="2:12" s="4" customFormat="1" hidden="1" outlineLevel="1" x14ac:dyDescent="0.25">
      <c r="B66" s="66" t="s">
        <v>114</v>
      </c>
      <c r="C66" s="502">
        <v>12097</v>
      </c>
      <c r="D66" s="497">
        <v>0.10142948192661394</v>
      </c>
      <c r="E66" s="503">
        <v>10900</v>
      </c>
      <c r="F66" s="497">
        <v>8.6523125996810224E-2</v>
      </c>
      <c r="G66" s="503">
        <v>1032</v>
      </c>
      <c r="H66" s="497">
        <v>0.20420070011668612</v>
      </c>
      <c r="I66" s="502">
        <v>135</v>
      </c>
      <c r="J66" s="497">
        <v>0.875</v>
      </c>
      <c r="K66" s="502">
        <v>30</v>
      </c>
      <c r="L66" s="497">
        <v>0.36363636363636354</v>
      </c>
    </row>
    <row r="67" spans="2:12" s="4" customFormat="1" hidden="1" outlineLevel="1" x14ac:dyDescent="0.25">
      <c r="B67" s="66" t="s">
        <v>115</v>
      </c>
      <c r="C67" s="502">
        <v>13254</v>
      </c>
      <c r="D67" s="497">
        <v>-4.448129190397232E-2</v>
      </c>
      <c r="E67" s="503">
        <v>12083</v>
      </c>
      <c r="F67" s="497">
        <v>-6.3260717885107343E-2</v>
      </c>
      <c r="G67" s="503">
        <v>987</v>
      </c>
      <c r="H67" s="497">
        <v>0.2080783353733171</v>
      </c>
      <c r="I67" s="502">
        <v>129</v>
      </c>
      <c r="J67" s="497">
        <v>-4.4444444444444398E-2</v>
      </c>
      <c r="K67" s="502">
        <v>55</v>
      </c>
      <c r="L67" s="497">
        <v>1.75</v>
      </c>
    </row>
    <row r="68" spans="2:12" s="4" customFormat="1" hidden="1" outlineLevel="1" x14ac:dyDescent="0.25">
      <c r="B68" s="66" t="s">
        <v>116</v>
      </c>
      <c r="C68" s="502">
        <v>12765</v>
      </c>
      <c r="D68" s="497">
        <v>-3.2074613284804321E-2</v>
      </c>
      <c r="E68" s="503">
        <v>11532</v>
      </c>
      <c r="F68" s="497">
        <v>-4.7650507886695892E-2</v>
      </c>
      <c r="G68" s="503">
        <v>1004</v>
      </c>
      <c r="H68" s="497">
        <v>0.15402298850574714</v>
      </c>
      <c r="I68" s="502">
        <v>161</v>
      </c>
      <c r="J68" s="497">
        <v>-2.4242424242424288E-2</v>
      </c>
      <c r="K68" s="502">
        <v>68</v>
      </c>
      <c r="L68" s="497">
        <v>0.54545454545454541</v>
      </c>
    </row>
    <row r="69" spans="2:12" s="4" customFormat="1" hidden="1" outlineLevel="1" x14ac:dyDescent="0.25">
      <c r="B69" s="66" t="s">
        <v>117</v>
      </c>
      <c r="C69" s="502">
        <v>14111</v>
      </c>
      <c r="D69" s="497">
        <v>8.1883002376753833E-2</v>
      </c>
      <c r="E69" s="503">
        <v>13164</v>
      </c>
      <c r="F69" s="497">
        <v>7.0069907332141135E-2</v>
      </c>
      <c r="G69" s="503">
        <v>719</v>
      </c>
      <c r="H69" s="497">
        <v>0.28163992869875232</v>
      </c>
      <c r="I69" s="502">
        <v>159</v>
      </c>
      <c r="J69" s="497">
        <v>0.15217391304347827</v>
      </c>
      <c r="K69" s="502">
        <v>69</v>
      </c>
      <c r="L69" s="497">
        <v>0.64285714285714279</v>
      </c>
    </row>
    <row r="70" spans="2:12" s="4" customFormat="1" ht="15.75" collapsed="1" x14ac:dyDescent="0.25">
      <c r="B70" s="105">
        <v>2017</v>
      </c>
      <c r="C70" s="504">
        <v>156160</v>
      </c>
      <c r="D70" s="505">
        <v>7.3019067523285575E-3</v>
      </c>
      <c r="E70" s="506">
        <v>142448</v>
      </c>
      <c r="F70" s="505">
        <v>-2.2246017201024149E-2</v>
      </c>
      <c r="G70" s="506">
        <v>11192</v>
      </c>
      <c r="H70" s="505">
        <v>0.52958862921962546</v>
      </c>
      <c r="I70" s="504">
        <v>1842</v>
      </c>
      <c r="J70" s="505">
        <v>0.21906022501654543</v>
      </c>
      <c r="K70" s="504">
        <v>678</v>
      </c>
      <c r="L70" s="505">
        <v>0.32681017612524466</v>
      </c>
    </row>
    <row r="71" spans="2:12" s="4" customFormat="1" hidden="1" outlineLevel="1" x14ac:dyDescent="0.25">
      <c r="B71" s="66" t="s">
        <v>106</v>
      </c>
      <c r="C71" s="502">
        <v>13119</v>
      </c>
      <c r="D71" s="497">
        <v>-1.0260279139947204E-2</v>
      </c>
      <c r="E71" s="503">
        <v>12452</v>
      </c>
      <c r="F71" s="497">
        <v>-1.7826155545038636E-2</v>
      </c>
      <c r="G71" s="503">
        <v>455</v>
      </c>
      <c r="H71" s="497">
        <v>0.23306233062330617</v>
      </c>
      <c r="I71" s="502">
        <v>158</v>
      </c>
      <c r="J71" s="497">
        <v>-9.1954022988505746E-2</v>
      </c>
      <c r="K71" s="502">
        <v>54</v>
      </c>
      <c r="L71" s="497">
        <v>0.58823529411764697</v>
      </c>
    </row>
    <row r="72" spans="2:12" s="4" customFormat="1" hidden="1" outlineLevel="1" x14ac:dyDescent="0.25">
      <c r="B72" s="66" t="s">
        <v>107</v>
      </c>
      <c r="C72" s="502">
        <v>13252</v>
      </c>
      <c r="D72" s="497">
        <v>0.13526942516919394</v>
      </c>
      <c r="E72" s="503">
        <v>12604</v>
      </c>
      <c r="F72" s="497">
        <v>0.12817758682420344</v>
      </c>
      <c r="G72" s="503">
        <v>446</v>
      </c>
      <c r="H72" s="497">
        <v>0.38509316770186341</v>
      </c>
      <c r="I72" s="502">
        <v>124</v>
      </c>
      <c r="J72" s="497">
        <v>-0.13888888888888884</v>
      </c>
      <c r="K72" s="502">
        <v>78</v>
      </c>
      <c r="L72" s="497">
        <v>1.2285714285714286</v>
      </c>
    </row>
    <row r="73" spans="2:12" s="4" customFormat="1" hidden="1" outlineLevel="1" x14ac:dyDescent="0.25">
      <c r="B73" s="66" t="s">
        <v>108</v>
      </c>
      <c r="C73" s="502">
        <v>15343</v>
      </c>
      <c r="D73" s="497">
        <v>0.33174203628157284</v>
      </c>
      <c r="E73" s="503">
        <v>14656</v>
      </c>
      <c r="F73" s="497">
        <v>0.3281377435432713</v>
      </c>
      <c r="G73" s="503">
        <v>474</v>
      </c>
      <c r="H73" s="497">
        <v>0.39411764705882346</v>
      </c>
      <c r="I73" s="502">
        <v>152</v>
      </c>
      <c r="J73" s="497">
        <v>0.65217391304347827</v>
      </c>
      <c r="K73" s="502">
        <v>61</v>
      </c>
      <c r="L73" s="497">
        <v>0.12962962962962954</v>
      </c>
    </row>
    <row r="74" spans="2:12" s="4" customFormat="1" hidden="1" outlineLevel="1" x14ac:dyDescent="0.25">
      <c r="B74" s="66" t="s">
        <v>109</v>
      </c>
      <c r="C74" s="502">
        <v>12709</v>
      </c>
      <c r="D74" s="497">
        <v>-0.17682492389403459</v>
      </c>
      <c r="E74" s="503">
        <v>12003</v>
      </c>
      <c r="F74" s="497">
        <v>-0.19399677679290894</v>
      </c>
      <c r="G74" s="503">
        <v>537</v>
      </c>
      <c r="H74" s="497">
        <v>0.47527472527472536</v>
      </c>
      <c r="I74" s="502">
        <v>98</v>
      </c>
      <c r="J74" s="497">
        <v>-0.31468531468531469</v>
      </c>
      <c r="K74" s="502">
        <v>71</v>
      </c>
      <c r="L74" s="497">
        <v>0.77499999999999991</v>
      </c>
    </row>
    <row r="75" spans="2:12" s="4" customFormat="1" hidden="1" outlineLevel="1" x14ac:dyDescent="0.25">
      <c r="B75" s="66" t="s">
        <v>110</v>
      </c>
      <c r="C75" s="502">
        <v>10972</v>
      </c>
      <c r="D75" s="497">
        <v>4.2569365260357372E-2</v>
      </c>
      <c r="E75" s="503">
        <v>10461</v>
      </c>
      <c r="F75" s="497">
        <v>2.8108108108108043E-2</v>
      </c>
      <c r="G75" s="503">
        <v>387</v>
      </c>
      <c r="H75" s="497">
        <v>0.5</v>
      </c>
      <c r="I75" s="502">
        <v>88</v>
      </c>
      <c r="J75" s="497">
        <v>0.33333333333333326</v>
      </c>
      <c r="K75" s="502">
        <v>36</v>
      </c>
      <c r="L75" s="497">
        <v>0.43999999999999995</v>
      </c>
    </row>
    <row r="76" spans="2:12" s="4" customFormat="1" hidden="1" outlineLevel="1" x14ac:dyDescent="0.25">
      <c r="B76" s="66" t="s">
        <v>111</v>
      </c>
      <c r="C76" s="502">
        <v>10222</v>
      </c>
      <c r="D76" s="497">
        <v>-1.312994786638344E-2</v>
      </c>
      <c r="E76" s="503">
        <v>9769</v>
      </c>
      <c r="F76" s="497">
        <v>-2.504990019960085E-2</v>
      </c>
      <c r="G76" s="503">
        <v>329</v>
      </c>
      <c r="H76" s="497">
        <v>0.32128514056224899</v>
      </c>
      <c r="I76" s="502">
        <v>102</v>
      </c>
      <c r="J76" s="497">
        <v>0.59375</v>
      </c>
      <c r="K76" s="502">
        <v>22</v>
      </c>
      <c r="L76" s="497">
        <v>-0.12</v>
      </c>
    </row>
    <row r="77" spans="2:12" s="4" customFormat="1" hidden="1" outlineLevel="1" x14ac:dyDescent="0.25">
      <c r="B77" s="66" t="s">
        <v>112</v>
      </c>
      <c r="C77" s="502">
        <v>16202</v>
      </c>
      <c r="D77" s="497">
        <v>0.30167911946653803</v>
      </c>
      <c r="E77" s="503">
        <v>15158</v>
      </c>
      <c r="F77" s="497">
        <v>0.27015250544662317</v>
      </c>
      <c r="G77" s="503">
        <v>887</v>
      </c>
      <c r="H77" s="497">
        <v>1.2398989898989901</v>
      </c>
      <c r="I77" s="502">
        <v>126</v>
      </c>
      <c r="J77" s="497">
        <v>0.46511627906976738</v>
      </c>
      <c r="K77" s="502">
        <v>31</v>
      </c>
      <c r="L77" s="497">
        <v>0</v>
      </c>
    </row>
    <row r="78" spans="2:12" s="4" customFormat="1" hidden="1" outlineLevel="1" x14ac:dyDescent="0.25">
      <c r="B78" s="66" t="s">
        <v>113</v>
      </c>
      <c r="C78" s="502">
        <v>12124</v>
      </c>
      <c r="D78" s="497">
        <v>6.6408655114785775E-2</v>
      </c>
      <c r="E78" s="503">
        <v>11244</v>
      </c>
      <c r="F78" s="497">
        <v>1.5993494171862244E-2</v>
      </c>
      <c r="G78" s="503">
        <v>697</v>
      </c>
      <c r="H78" s="497">
        <v>2.334928229665072</v>
      </c>
      <c r="I78" s="502">
        <v>153</v>
      </c>
      <c r="J78" s="497">
        <v>1.0675675675675675</v>
      </c>
      <c r="K78" s="502">
        <v>30</v>
      </c>
      <c r="L78" s="497">
        <v>0.57894736842105265</v>
      </c>
    </row>
    <row r="79" spans="2:12" s="4" customFormat="1" hidden="1" outlineLevel="1" x14ac:dyDescent="0.25">
      <c r="B79" s="66" t="s">
        <v>114</v>
      </c>
      <c r="C79" s="502">
        <v>10983</v>
      </c>
      <c r="D79" s="497">
        <v>7.1616743096887481E-2</v>
      </c>
      <c r="E79" s="503">
        <v>10032</v>
      </c>
      <c r="F79" s="497">
        <v>2.7027027027026973E-2</v>
      </c>
      <c r="G79" s="503">
        <v>857</v>
      </c>
      <c r="H79" s="497">
        <v>1.4626436781609193</v>
      </c>
      <c r="I79" s="502">
        <v>72</v>
      </c>
      <c r="J79" s="497">
        <v>-0.37391304347826082</v>
      </c>
      <c r="K79" s="502">
        <v>22</v>
      </c>
      <c r="L79" s="497">
        <v>0.22222222222222232</v>
      </c>
    </row>
    <row r="80" spans="2:12" s="4" customFormat="1" hidden="1" outlineLevel="1" x14ac:dyDescent="0.25">
      <c r="B80" s="66" t="s">
        <v>115</v>
      </c>
      <c r="C80" s="502">
        <v>13871</v>
      </c>
      <c r="D80" s="497">
        <v>0.24481737413622895</v>
      </c>
      <c r="E80" s="503">
        <v>12899</v>
      </c>
      <c r="F80" s="497">
        <v>0.20958364591147793</v>
      </c>
      <c r="G80" s="503">
        <v>817</v>
      </c>
      <c r="H80" s="497">
        <v>1.3409742120343839</v>
      </c>
      <c r="I80" s="502">
        <v>135</v>
      </c>
      <c r="J80" s="497">
        <v>0.39175257731958757</v>
      </c>
      <c r="K80" s="502">
        <v>20</v>
      </c>
      <c r="L80" s="497">
        <v>-0.39393939393939392</v>
      </c>
    </row>
    <row r="81" spans="2:12" s="4" customFormat="1" hidden="1" outlineLevel="1" x14ac:dyDescent="0.25">
      <c r="B81" s="66" t="s">
        <v>116</v>
      </c>
      <c r="C81" s="502">
        <v>13188</v>
      </c>
      <c r="D81" s="497">
        <v>-8.8848970567914853E-2</v>
      </c>
      <c r="E81" s="503">
        <v>12109</v>
      </c>
      <c r="F81" s="497">
        <v>-0.12355240301100179</v>
      </c>
      <c r="G81" s="503">
        <v>870</v>
      </c>
      <c r="H81" s="497">
        <v>0.82389937106918243</v>
      </c>
      <c r="I81" s="502">
        <v>165</v>
      </c>
      <c r="J81" s="497">
        <v>0.24060150375939848</v>
      </c>
      <c r="K81" s="502">
        <v>44</v>
      </c>
      <c r="L81" s="497">
        <v>-8.333333333333337E-2</v>
      </c>
    </row>
    <row r="82" spans="2:12" s="4" customFormat="1" hidden="1" outlineLevel="1" x14ac:dyDescent="0.25">
      <c r="B82" s="66" t="s">
        <v>117</v>
      </c>
      <c r="C82" s="502">
        <v>13043</v>
      </c>
      <c r="D82" s="497">
        <v>-4.1590124182526278E-2</v>
      </c>
      <c r="E82" s="503">
        <v>12302</v>
      </c>
      <c r="F82" s="497">
        <v>-5.3910636007075241E-2</v>
      </c>
      <c r="G82" s="503">
        <v>561</v>
      </c>
      <c r="H82" s="497">
        <v>0.37837837837837829</v>
      </c>
      <c r="I82" s="502">
        <v>138</v>
      </c>
      <c r="J82" s="497">
        <v>-5.4794520547945202E-2</v>
      </c>
      <c r="K82" s="502">
        <v>42</v>
      </c>
      <c r="L82" s="497">
        <v>-0.20754716981132071</v>
      </c>
    </row>
    <row r="83" spans="2:12" s="4" customFormat="1" ht="15.75" collapsed="1" x14ac:dyDescent="0.25">
      <c r="B83" s="105">
        <v>2016</v>
      </c>
      <c r="C83" s="504">
        <v>155028</v>
      </c>
      <c r="D83" s="505">
        <v>6.1392158070942893E-2</v>
      </c>
      <c r="E83" s="506">
        <v>145689</v>
      </c>
      <c r="F83" s="505">
        <v>3.897335691465087E-2</v>
      </c>
      <c r="G83" s="506">
        <v>7317</v>
      </c>
      <c r="H83" s="505">
        <v>0.78987279843444225</v>
      </c>
      <c r="I83" s="504">
        <v>1511</v>
      </c>
      <c r="J83" s="505">
        <v>0.13268365817091454</v>
      </c>
      <c r="K83" s="504">
        <v>511</v>
      </c>
      <c r="L83" s="505">
        <v>0.23132530120481931</v>
      </c>
    </row>
    <row r="84" spans="2:12" s="4" customFormat="1" hidden="1" outlineLevel="1" x14ac:dyDescent="0.25">
      <c r="B84" s="66" t="s">
        <v>106</v>
      </c>
      <c r="C84" s="502">
        <v>13255</v>
      </c>
      <c r="D84" s="497">
        <v>6.5343192412795403E-2</v>
      </c>
      <c r="E84" s="503">
        <v>12678</v>
      </c>
      <c r="F84" s="497">
        <v>7.0777027027026929E-2</v>
      </c>
      <c r="G84" s="503">
        <v>369</v>
      </c>
      <c r="H84" s="497">
        <v>-7.2864321608040239E-2</v>
      </c>
      <c r="I84" s="502">
        <v>174</v>
      </c>
      <c r="J84" s="497">
        <v>4.1916167664670656E-2</v>
      </c>
      <c r="K84" s="502">
        <v>34</v>
      </c>
      <c r="L84" s="497">
        <v>-8.108108108108103E-2</v>
      </c>
    </row>
    <row r="85" spans="2:12" s="4" customFormat="1" hidden="1" outlineLevel="1" x14ac:dyDescent="0.25">
      <c r="B85" s="66" t="s">
        <v>107</v>
      </c>
      <c r="C85" s="502">
        <v>11673</v>
      </c>
      <c r="D85" s="497">
        <v>4.4937785337033409E-2</v>
      </c>
      <c r="E85" s="503">
        <v>11172</v>
      </c>
      <c r="F85" s="497">
        <v>4.7440465029064294E-2</v>
      </c>
      <c r="G85" s="503">
        <v>322</v>
      </c>
      <c r="H85" s="497">
        <v>2.8753993610223683E-2</v>
      </c>
      <c r="I85" s="502">
        <v>144</v>
      </c>
      <c r="J85" s="497">
        <v>-0.17714285714285716</v>
      </c>
      <c r="K85" s="502">
        <v>35</v>
      </c>
      <c r="L85" s="497">
        <v>1.0588235294117645</v>
      </c>
    </row>
    <row r="86" spans="2:12" s="4" customFormat="1" hidden="1" outlineLevel="1" x14ac:dyDescent="0.25">
      <c r="B86" s="66" t="s">
        <v>108</v>
      </c>
      <c r="C86" s="502">
        <v>11521</v>
      </c>
      <c r="D86" s="497">
        <v>-0.1781867465582424</v>
      </c>
      <c r="E86" s="503">
        <v>11035</v>
      </c>
      <c r="F86" s="497">
        <v>-0.18464607654795329</v>
      </c>
      <c r="G86" s="503">
        <v>340</v>
      </c>
      <c r="H86" s="497">
        <v>0</v>
      </c>
      <c r="I86" s="502">
        <v>92</v>
      </c>
      <c r="J86" s="497">
        <v>-0.19298245614035092</v>
      </c>
      <c r="K86" s="502">
        <v>54</v>
      </c>
      <c r="L86" s="497">
        <v>0.74193548387096775</v>
      </c>
    </row>
    <row r="87" spans="2:12" s="4" customFormat="1" hidden="1" outlineLevel="1" x14ac:dyDescent="0.25">
      <c r="B87" s="66" t="s">
        <v>109</v>
      </c>
      <c r="C87" s="502">
        <v>15439</v>
      </c>
      <c r="D87" s="497">
        <v>0.16047805171377028</v>
      </c>
      <c r="E87" s="503">
        <v>14892</v>
      </c>
      <c r="F87" s="497">
        <v>0.15963245600373765</v>
      </c>
      <c r="G87" s="503">
        <v>364</v>
      </c>
      <c r="H87" s="497">
        <v>0.17799352750809061</v>
      </c>
      <c r="I87" s="502">
        <v>143</v>
      </c>
      <c r="J87" s="497">
        <v>0.34905660377358494</v>
      </c>
      <c r="K87" s="502">
        <v>40</v>
      </c>
      <c r="L87" s="497">
        <v>-0.14893617021276595</v>
      </c>
    </row>
    <row r="88" spans="2:12" s="4" customFormat="1" hidden="1" outlineLevel="1" x14ac:dyDescent="0.25">
      <c r="B88" s="66" t="s">
        <v>110</v>
      </c>
      <c r="C88" s="502">
        <v>10524</v>
      </c>
      <c r="D88" s="497">
        <v>0.14840680925360106</v>
      </c>
      <c r="E88" s="503">
        <v>10175</v>
      </c>
      <c r="F88" s="497">
        <v>0.16272426008456176</v>
      </c>
      <c r="G88" s="503">
        <v>258</v>
      </c>
      <c r="H88" s="497">
        <v>-0.22754491017964074</v>
      </c>
      <c r="I88" s="502">
        <v>66</v>
      </c>
      <c r="J88" s="497">
        <v>-1.4925373134328401E-2</v>
      </c>
      <c r="K88" s="502">
        <v>25</v>
      </c>
      <c r="L88" s="497">
        <v>1.0833333333333335</v>
      </c>
    </row>
    <row r="89" spans="2:12" s="4" customFormat="1" hidden="1" outlineLevel="1" x14ac:dyDescent="0.25">
      <c r="B89" s="66" t="s">
        <v>111</v>
      </c>
      <c r="C89" s="502">
        <v>10358</v>
      </c>
      <c r="D89" s="497">
        <v>0.17066003616636527</v>
      </c>
      <c r="E89" s="503">
        <v>10020</v>
      </c>
      <c r="F89" s="497">
        <v>0.17979512539738618</v>
      </c>
      <c r="G89" s="503">
        <v>249</v>
      </c>
      <c r="H89" s="497">
        <v>-0.10431654676258995</v>
      </c>
      <c r="I89" s="502">
        <v>64</v>
      </c>
      <c r="J89" s="497">
        <v>8.4745762711864403E-2</v>
      </c>
      <c r="K89" s="502">
        <v>25</v>
      </c>
      <c r="L89" s="497">
        <v>0.38888888888888884</v>
      </c>
    </row>
    <row r="90" spans="2:12" s="4" customFormat="1" hidden="1" outlineLevel="1" x14ac:dyDescent="0.25">
      <c r="B90" s="66" t="s">
        <v>112</v>
      </c>
      <c r="C90" s="502">
        <v>12447</v>
      </c>
      <c r="D90" s="497">
        <v>0.12155343305100019</v>
      </c>
      <c r="E90" s="503">
        <v>11934</v>
      </c>
      <c r="F90" s="497">
        <v>0.11013953488372086</v>
      </c>
      <c r="G90" s="503">
        <v>396</v>
      </c>
      <c r="H90" s="497">
        <v>0.50570342205323193</v>
      </c>
      <c r="I90" s="502">
        <v>86</v>
      </c>
      <c r="J90" s="497">
        <v>0.11688311688311681</v>
      </c>
      <c r="K90" s="502">
        <v>31</v>
      </c>
      <c r="L90" s="497">
        <v>2.875</v>
      </c>
    </row>
    <row r="91" spans="2:12" s="4" customFormat="1" hidden="1" outlineLevel="1" x14ac:dyDescent="0.25">
      <c r="B91" s="66" t="s">
        <v>113</v>
      </c>
      <c r="C91" s="502">
        <v>11369</v>
      </c>
      <c r="D91" s="497">
        <v>0.14618409113821951</v>
      </c>
      <c r="E91" s="503">
        <v>11067</v>
      </c>
      <c r="F91" s="497">
        <v>0.15848424578666398</v>
      </c>
      <c r="G91" s="503">
        <v>209</v>
      </c>
      <c r="H91" s="497">
        <v>-0.16733067729083662</v>
      </c>
      <c r="I91" s="502">
        <v>74</v>
      </c>
      <c r="J91" s="497">
        <v>-0.30841121495327106</v>
      </c>
      <c r="K91" s="502">
        <v>19</v>
      </c>
      <c r="L91" s="497">
        <v>1.375</v>
      </c>
    </row>
    <row r="92" spans="2:12" s="4" customFormat="1" hidden="1" outlineLevel="1" x14ac:dyDescent="0.25">
      <c r="B92" s="66" t="s">
        <v>114</v>
      </c>
      <c r="C92" s="502">
        <v>10249</v>
      </c>
      <c r="D92" s="497">
        <v>-6.3932779249246452E-2</v>
      </c>
      <c r="E92" s="503">
        <v>9768</v>
      </c>
      <c r="F92" s="497">
        <v>-7.2540827952905396E-2</v>
      </c>
      <c r="G92" s="503">
        <v>348</v>
      </c>
      <c r="H92" s="497">
        <v>0.22105263157894739</v>
      </c>
      <c r="I92" s="502">
        <v>115</v>
      </c>
      <c r="J92" s="497">
        <v>0.36904761904761907</v>
      </c>
      <c r="K92" s="502">
        <v>18</v>
      </c>
      <c r="L92" s="497">
        <v>-0.625</v>
      </c>
    </row>
    <row r="93" spans="2:12" s="4" customFormat="1" hidden="1" outlineLevel="1" x14ac:dyDescent="0.25">
      <c r="B93" s="66" t="s">
        <v>115</v>
      </c>
      <c r="C93" s="502">
        <v>11143</v>
      </c>
      <c r="D93" s="497">
        <v>-0.10663032149442797</v>
      </c>
      <c r="E93" s="503">
        <v>10664</v>
      </c>
      <c r="F93" s="497">
        <v>-0.11480036523615833</v>
      </c>
      <c r="G93" s="503">
        <v>349</v>
      </c>
      <c r="H93" s="497">
        <v>0.16333333333333333</v>
      </c>
      <c r="I93" s="502">
        <v>97</v>
      </c>
      <c r="J93" s="497">
        <v>0</v>
      </c>
      <c r="K93" s="502">
        <v>33</v>
      </c>
      <c r="L93" s="497">
        <v>0.13793103448275867</v>
      </c>
    </row>
    <row r="94" spans="2:12" s="4" customFormat="1" hidden="1" outlineLevel="1" x14ac:dyDescent="0.25">
      <c r="B94" s="66" t="s">
        <v>116</v>
      </c>
      <c r="C94" s="502">
        <v>14474</v>
      </c>
      <c r="D94" s="497">
        <v>9.9513825584928606E-2</v>
      </c>
      <c r="E94" s="503">
        <v>13816</v>
      </c>
      <c r="F94" s="497">
        <v>9.703033190408128E-2</v>
      </c>
      <c r="G94" s="503">
        <v>477</v>
      </c>
      <c r="H94" s="497">
        <v>0.48136645962732927</v>
      </c>
      <c r="I94" s="502">
        <v>133</v>
      </c>
      <c r="J94" s="497">
        <v>-0.23563218390804597</v>
      </c>
      <c r="K94" s="502">
        <v>48</v>
      </c>
      <c r="L94" s="497">
        <v>-0.35135135135135132</v>
      </c>
    </row>
    <row r="95" spans="2:12" s="4" customFormat="1" hidden="1" outlineLevel="1" x14ac:dyDescent="0.25">
      <c r="B95" s="66" t="s">
        <v>117</v>
      </c>
      <c r="C95" s="502">
        <v>13609</v>
      </c>
      <c r="D95" s="497">
        <v>-3.8793734445908834E-3</v>
      </c>
      <c r="E95" s="503">
        <v>13003</v>
      </c>
      <c r="F95" s="497">
        <v>-7.3288037254751748E-3</v>
      </c>
      <c r="G95" s="503">
        <v>407</v>
      </c>
      <c r="H95" s="497">
        <v>0.12742382271468133</v>
      </c>
      <c r="I95" s="502">
        <v>146</v>
      </c>
      <c r="J95" s="497">
        <v>-9.8765432098765427E-2</v>
      </c>
      <c r="K95" s="502">
        <v>53</v>
      </c>
      <c r="L95" s="497">
        <v>0.32499999999999996</v>
      </c>
    </row>
    <row r="96" spans="2:12" s="4" customFormat="1" ht="15.75" collapsed="1" x14ac:dyDescent="0.25">
      <c r="B96" s="105">
        <v>2015</v>
      </c>
      <c r="C96" s="504">
        <v>146061</v>
      </c>
      <c r="D96" s="505">
        <v>4.1707972869847953E-2</v>
      </c>
      <c r="E96" s="506">
        <v>140224</v>
      </c>
      <c r="F96" s="505">
        <v>4.1001922777113675E-2</v>
      </c>
      <c r="G96" s="506">
        <v>4088</v>
      </c>
      <c r="H96" s="505">
        <v>8.8971763452317498E-2</v>
      </c>
      <c r="I96" s="504">
        <v>1334</v>
      </c>
      <c r="J96" s="505">
        <v>-3.95968322534197E-2</v>
      </c>
      <c r="K96" s="504">
        <v>415</v>
      </c>
      <c r="L96" s="505">
        <v>0.12466124661246614</v>
      </c>
    </row>
    <row r="97" spans="2:12" s="4" customFormat="1" hidden="1" outlineLevel="1" x14ac:dyDescent="0.25">
      <c r="B97" s="66" t="s">
        <v>106</v>
      </c>
      <c r="C97" s="502">
        <v>12442</v>
      </c>
      <c r="D97" s="497">
        <v>-9.2371396719223009E-3</v>
      </c>
      <c r="E97" s="503">
        <v>11840</v>
      </c>
      <c r="F97" s="497">
        <v>-2.2618457982499618E-2</v>
      </c>
      <c r="G97" s="503">
        <v>398</v>
      </c>
      <c r="H97" s="497">
        <v>0.53076923076923066</v>
      </c>
      <c r="I97" s="502">
        <v>167</v>
      </c>
      <c r="J97" s="497">
        <v>7.0512820512820484E-2</v>
      </c>
      <c r="K97" s="502">
        <v>37</v>
      </c>
      <c r="L97" s="497">
        <v>0.3214285714285714</v>
      </c>
    </row>
    <row r="98" spans="2:12" s="4" customFormat="1" hidden="1" outlineLevel="1" x14ac:dyDescent="0.25">
      <c r="B98" s="66" t="s">
        <v>107</v>
      </c>
      <c r="C98" s="502">
        <v>11171</v>
      </c>
      <c r="D98" s="497">
        <v>6.2701540666432187E-4</v>
      </c>
      <c r="E98" s="503">
        <v>10666</v>
      </c>
      <c r="F98" s="497">
        <v>-1.4597191426459766E-2</v>
      </c>
      <c r="G98" s="503">
        <v>313</v>
      </c>
      <c r="H98" s="497">
        <v>0.71038251366120209</v>
      </c>
      <c r="I98" s="502">
        <v>175</v>
      </c>
      <c r="J98" s="497">
        <v>0.3671875</v>
      </c>
      <c r="K98" s="502">
        <v>17</v>
      </c>
      <c r="L98" s="497">
        <v>-0.41379310344827591</v>
      </c>
    </row>
    <row r="99" spans="2:12" s="4" customFormat="1" hidden="1" outlineLevel="1" x14ac:dyDescent="0.25">
      <c r="B99" s="66" t="s">
        <v>108</v>
      </c>
      <c r="C99" s="502">
        <v>14019</v>
      </c>
      <c r="D99" s="497">
        <v>9.2077588221546991E-2</v>
      </c>
      <c r="E99" s="503">
        <v>13534</v>
      </c>
      <c r="F99" s="497">
        <v>8.8817377312952583E-2</v>
      </c>
      <c r="G99" s="503">
        <v>340</v>
      </c>
      <c r="H99" s="497">
        <v>0.26865671641791056</v>
      </c>
      <c r="I99" s="502">
        <v>114</v>
      </c>
      <c r="J99" s="497">
        <v>8.8495575221239076E-3</v>
      </c>
      <c r="K99" s="502">
        <v>31</v>
      </c>
      <c r="L99" s="497">
        <v>0.19230769230769229</v>
      </c>
    </row>
    <row r="100" spans="2:12" s="4" customFormat="1" hidden="1" outlineLevel="1" x14ac:dyDescent="0.25">
      <c r="B100" s="66" t="s">
        <v>109</v>
      </c>
      <c r="C100" s="502">
        <v>13304</v>
      </c>
      <c r="D100" s="497">
        <v>0.10746691084658289</v>
      </c>
      <c r="E100" s="503">
        <v>12842</v>
      </c>
      <c r="F100" s="497">
        <v>9.5546835011090181E-2</v>
      </c>
      <c r="G100" s="503">
        <v>309</v>
      </c>
      <c r="H100" s="497">
        <v>0.73595505617977519</v>
      </c>
      <c r="I100" s="502">
        <v>106</v>
      </c>
      <c r="J100" s="497">
        <v>0.45205479452054798</v>
      </c>
      <c r="K100" s="502">
        <v>47</v>
      </c>
      <c r="L100" s="497">
        <v>0.17500000000000004</v>
      </c>
    </row>
    <row r="101" spans="2:12" s="4" customFormat="1" hidden="1" outlineLevel="1" x14ac:dyDescent="0.25">
      <c r="B101" s="66" t="s">
        <v>110</v>
      </c>
      <c r="C101" s="502">
        <v>9164</v>
      </c>
      <c r="D101" s="497">
        <v>-9.7142857142857197E-2</v>
      </c>
      <c r="E101" s="503">
        <v>8751</v>
      </c>
      <c r="F101" s="497">
        <v>-0.11570331447049309</v>
      </c>
      <c r="G101" s="503">
        <v>334</v>
      </c>
      <c r="H101" s="497">
        <v>0.86592178770949713</v>
      </c>
      <c r="I101" s="502">
        <v>67</v>
      </c>
      <c r="J101" s="497">
        <v>9.8360655737705027E-2</v>
      </c>
      <c r="K101" s="502">
        <v>12</v>
      </c>
      <c r="L101" s="497">
        <v>-0.1428571428571429</v>
      </c>
    </row>
    <row r="102" spans="2:12" s="4" customFormat="1" hidden="1" outlineLevel="1" x14ac:dyDescent="0.25">
      <c r="B102" s="66" t="s">
        <v>111</v>
      </c>
      <c r="C102" s="502">
        <v>8848</v>
      </c>
      <c r="D102" s="497">
        <v>-0.11493448034410325</v>
      </c>
      <c r="E102" s="503">
        <v>8493</v>
      </c>
      <c r="F102" s="497">
        <v>-0.12793921347160897</v>
      </c>
      <c r="G102" s="503">
        <v>278</v>
      </c>
      <c r="H102" s="497">
        <v>0.41836734693877542</v>
      </c>
      <c r="I102" s="502">
        <v>59</v>
      </c>
      <c r="J102" s="497">
        <v>9.259259259259256E-2</v>
      </c>
      <c r="K102" s="502">
        <v>18</v>
      </c>
      <c r="L102" s="497">
        <v>1.25</v>
      </c>
    </row>
    <row r="103" spans="2:12" s="4" customFormat="1" hidden="1" outlineLevel="1" x14ac:dyDescent="0.25">
      <c r="B103" s="66" t="s">
        <v>112</v>
      </c>
      <c r="C103" s="502">
        <v>11098</v>
      </c>
      <c r="D103" s="497">
        <v>7.7181512757649173E-3</v>
      </c>
      <c r="E103" s="503">
        <v>10750</v>
      </c>
      <c r="F103" s="497">
        <v>1.3290602318785982E-2</v>
      </c>
      <c r="G103" s="503">
        <v>263</v>
      </c>
      <c r="H103" s="497">
        <v>-0.18068535825545173</v>
      </c>
      <c r="I103" s="502">
        <v>77</v>
      </c>
      <c r="J103" s="497">
        <v>0.16666666666666674</v>
      </c>
      <c r="K103" s="502">
        <v>8</v>
      </c>
      <c r="L103" s="497">
        <v>-0.52941176470588236</v>
      </c>
    </row>
    <row r="104" spans="2:12" s="4" customFormat="1" hidden="1" outlineLevel="1" x14ac:dyDescent="0.25">
      <c r="B104" s="66" t="s">
        <v>113</v>
      </c>
      <c r="C104" s="502">
        <v>9919</v>
      </c>
      <c r="D104" s="497">
        <v>-3.839069316529331E-2</v>
      </c>
      <c r="E104" s="503">
        <v>9553</v>
      </c>
      <c r="F104" s="497">
        <v>-3.7481108312342526E-2</v>
      </c>
      <c r="G104" s="503">
        <v>251</v>
      </c>
      <c r="H104" s="497">
        <v>-8.0586080586080633E-2</v>
      </c>
      <c r="I104" s="502">
        <v>107</v>
      </c>
      <c r="J104" s="497">
        <v>4.9019607843137303E-2</v>
      </c>
      <c r="K104" s="502">
        <v>8</v>
      </c>
      <c r="L104" s="497">
        <v>-0.46666666666666667</v>
      </c>
    </row>
    <row r="105" spans="2:12" s="4" customFormat="1" hidden="1" outlineLevel="1" x14ac:dyDescent="0.25">
      <c r="B105" s="66" t="s">
        <v>114</v>
      </c>
      <c r="C105" s="502">
        <v>10949</v>
      </c>
      <c r="D105" s="497">
        <v>8.8586200039769247E-2</v>
      </c>
      <c r="E105" s="503">
        <v>10532</v>
      </c>
      <c r="F105" s="497">
        <v>7.9983593109105744E-2</v>
      </c>
      <c r="G105" s="503">
        <v>285</v>
      </c>
      <c r="H105" s="497">
        <v>0.5</v>
      </c>
      <c r="I105" s="502">
        <v>84</v>
      </c>
      <c r="J105" s="497">
        <v>-4.5454545454545414E-2</v>
      </c>
      <c r="K105" s="502">
        <v>48</v>
      </c>
      <c r="L105" s="497">
        <v>0.71428571428571419</v>
      </c>
    </row>
    <row r="106" spans="2:12" s="4" customFormat="1" hidden="1" outlineLevel="1" x14ac:dyDescent="0.25">
      <c r="B106" s="66" t="s">
        <v>115</v>
      </c>
      <c r="C106" s="502">
        <v>12473</v>
      </c>
      <c r="D106" s="497">
        <v>0.16570093457943935</v>
      </c>
      <c r="E106" s="503">
        <v>12047</v>
      </c>
      <c r="F106" s="497">
        <v>0.17017969888295292</v>
      </c>
      <c r="G106" s="503">
        <v>300</v>
      </c>
      <c r="H106" s="497">
        <v>0.30434782608695654</v>
      </c>
      <c r="I106" s="502">
        <v>97</v>
      </c>
      <c r="J106" s="497">
        <v>-0.30714285714285716</v>
      </c>
      <c r="K106" s="502">
        <v>29</v>
      </c>
      <c r="L106" s="497">
        <v>-0.17142857142857137</v>
      </c>
    </row>
    <row r="107" spans="2:12" s="4" customFormat="1" hidden="1" outlineLevel="1" x14ac:dyDescent="0.25">
      <c r="B107" s="66" t="s">
        <v>116</v>
      </c>
      <c r="C107" s="502">
        <v>13164</v>
      </c>
      <c r="D107" s="497">
        <v>0.10057687484324052</v>
      </c>
      <c r="E107" s="503">
        <v>12594</v>
      </c>
      <c r="F107" s="497">
        <v>8.831662633943993E-2</v>
      </c>
      <c r="G107" s="503">
        <v>322</v>
      </c>
      <c r="H107" s="497">
        <v>0.39999999999999991</v>
      </c>
      <c r="I107" s="502">
        <v>174</v>
      </c>
      <c r="J107" s="497">
        <v>0.43801652892561993</v>
      </c>
      <c r="K107" s="502">
        <v>74</v>
      </c>
      <c r="L107" s="497">
        <v>0.94736842105263164</v>
      </c>
    </row>
    <row r="108" spans="2:12" s="4" customFormat="1" hidden="1" outlineLevel="1" x14ac:dyDescent="0.25">
      <c r="B108" s="66" t="s">
        <v>117</v>
      </c>
      <c r="C108" s="502">
        <v>13662</v>
      </c>
      <c r="D108" s="497">
        <v>2.3600809170600145E-2</v>
      </c>
      <c r="E108" s="503">
        <v>13099</v>
      </c>
      <c r="F108" s="497">
        <v>2.0171339563862967E-2</v>
      </c>
      <c r="G108" s="503">
        <v>361</v>
      </c>
      <c r="H108" s="497">
        <v>6.1764705882352944E-2</v>
      </c>
      <c r="I108" s="502">
        <v>162</v>
      </c>
      <c r="J108" s="497">
        <v>0.22727272727272729</v>
      </c>
      <c r="K108" s="502">
        <v>40</v>
      </c>
      <c r="L108" s="497">
        <v>0.14285714285714279</v>
      </c>
    </row>
    <row r="109" spans="2:12" s="4" customFormat="1" ht="15.75" collapsed="1" x14ac:dyDescent="0.25">
      <c r="B109" s="105">
        <v>2014</v>
      </c>
      <c r="C109" s="504">
        <v>140213</v>
      </c>
      <c r="D109" s="505">
        <v>3.0122030959570445E-2</v>
      </c>
      <c r="E109" s="506">
        <v>134701</v>
      </c>
      <c r="F109" s="505">
        <v>2.2646866791175002E-2</v>
      </c>
      <c r="G109" s="506">
        <v>3754</v>
      </c>
      <c r="H109" s="505">
        <v>0.31811797752808979</v>
      </c>
      <c r="I109" s="504">
        <v>1389</v>
      </c>
      <c r="J109" s="505">
        <v>0.12560777957860614</v>
      </c>
      <c r="K109" s="504">
        <v>369</v>
      </c>
      <c r="L109" s="505">
        <v>0.17891373801916943</v>
      </c>
    </row>
    <row r="110" spans="2:12" s="4" customFormat="1" hidden="1" outlineLevel="1" x14ac:dyDescent="0.25">
      <c r="B110" s="66" t="s">
        <v>106</v>
      </c>
      <c r="C110" s="502">
        <v>12558</v>
      </c>
      <c r="D110" s="497">
        <v>-3.1093279839518595E-2</v>
      </c>
      <c r="E110" s="503">
        <v>12114</v>
      </c>
      <c r="F110" s="497">
        <v>-3.90290337934317E-2</v>
      </c>
      <c r="G110" s="503">
        <v>260</v>
      </c>
      <c r="H110" s="497">
        <v>0.1659192825112108</v>
      </c>
      <c r="I110" s="502">
        <v>156</v>
      </c>
      <c r="J110" s="497">
        <v>0.33333333333333326</v>
      </c>
      <c r="K110" s="502">
        <v>28</v>
      </c>
      <c r="L110" s="497">
        <v>0.8666666666666667</v>
      </c>
    </row>
    <row r="111" spans="2:12" s="4" customFormat="1" hidden="1" outlineLevel="1" x14ac:dyDescent="0.25">
      <c r="B111" s="66" t="s">
        <v>107</v>
      </c>
      <c r="C111" s="502">
        <v>11164</v>
      </c>
      <c r="D111" s="497">
        <v>-8.0395387149917674E-2</v>
      </c>
      <c r="E111" s="503">
        <v>10824</v>
      </c>
      <c r="F111" s="497">
        <v>-7.6608087357106336E-2</v>
      </c>
      <c r="G111" s="503">
        <v>183</v>
      </c>
      <c r="H111" s="497">
        <v>-0.26506024096385539</v>
      </c>
      <c r="I111" s="502">
        <v>128</v>
      </c>
      <c r="J111" s="497">
        <v>-5.8823529411764719E-2</v>
      </c>
      <c r="K111" s="502">
        <v>29</v>
      </c>
      <c r="L111" s="497">
        <v>-0.12121212121212122</v>
      </c>
    </row>
    <row r="112" spans="2:12" s="4" customFormat="1" hidden="1" outlineLevel="1" x14ac:dyDescent="0.25">
      <c r="B112" s="66" t="s">
        <v>108</v>
      </c>
      <c r="C112" s="502">
        <v>12837</v>
      </c>
      <c r="D112" s="497">
        <v>0.10132120796156485</v>
      </c>
      <c r="E112" s="503">
        <v>12430</v>
      </c>
      <c r="F112" s="497">
        <v>9.573342736248236E-2</v>
      </c>
      <c r="G112" s="503">
        <v>268</v>
      </c>
      <c r="H112" s="497">
        <v>0.17543859649122817</v>
      </c>
      <c r="I112" s="502">
        <v>113</v>
      </c>
      <c r="J112" s="497">
        <v>0.765625</v>
      </c>
      <c r="K112" s="502">
        <v>26</v>
      </c>
      <c r="L112" s="497">
        <v>0.30000000000000004</v>
      </c>
    </row>
    <row r="113" spans="2:12" s="4" customFormat="1" hidden="1" outlineLevel="1" x14ac:dyDescent="0.25">
      <c r="B113" s="66" t="s">
        <v>109</v>
      </c>
      <c r="C113" s="502">
        <v>12013</v>
      </c>
      <c r="D113" s="497">
        <v>7.4796457009931094E-2</v>
      </c>
      <c r="E113" s="503">
        <v>11722</v>
      </c>
      <c r="F113" s="497">
        <v>7.6301533376182062E-2</v>
      </c>
      <c r="G113" s="503">
        <v>178</v>
      </c>
      <c r="H113" s="497">
        <v>-0.16822429906542058</v>
      </c>
      <c r="I113" s="502">
        <v>73</v>
      </c>
      <c r="J113" s="497">
        <v>7.3529411764705843E-2</v>
      </c>
      <c r="K113" s="502">
        <v>40</v>
      </c>
      <c r="L113" s="497">
        <v>9</v>
      </c>
    </row>
    <row r="114" spans="2:12" s="4" customFormat="1" hidden="1" outlineLevel="1" x14ac:dyDescent="0.25">
      <c r="B114" s="66" t="s">
        <v>110</v>
      </c>
      <c r="C114" s="502">
        <v>10150</v>
      </c>
      <c r="D114" s="497">
        <v>0.13585496866606972</v>
      </c>
      <c r="E114" s="503">
        <v>9896</v>
      </c>
      <c r="F114" s="497">
        <v>0.14523781969679428</v>
      </c>
      <c r="G114" s="503">
        <v>179</v>
      </c>
      <c r="H114" s="497">
        <v>-0.2008928571428571</v>
      </c>
      <c r="I114" s="502">
        <v>61</v>
      </c>
      <c r="J114" s="497">
        <v>0.5641025641025641</v>
      </c>
      <c r="K114" s="502">
        <v>14</v>
      </c>
      <c r="L114" s="497">
        <v>-0.5625</v>
      </c>
    </row>
    <row r="115" spans="2:12" s="4" customFormat="1" hidden="1" outlineLevel="1" x14ac:dyDescent="0.25">
      <c r="B115" s="66" t="s">
        <v>111</v>
      </c>
      <c r="C115" s="502">
        <v>9997</v>
      </c>
      <c r="D115" s="497">
        <v>9.1018225472006886E-2</v>
      </c>
      <c r="E115" s="503">
        <v>9739</v>
      </c>
      <c r="F115" s="497">
        <v>9.1693756305347041E-2</v>
      </c>
      <c r="G115" s="503">
        <v>196</v>
      </c>
      <c r="H115" s="497">
        <v>0.16666666666666674</v>
      </c>
      <c r="I115" s="502">
        <v>54</v>
      </c>
      <c r="J115" s="497">
        <v>-0.15625</v>
      </c>
      <c r="K115" s="502">
        <v>8</v>
      </c>
      <c r="L115" s="497">
        <v>-0.19999999999999996</v>
      </c>
    </row>
    <row r="116" spans="2:12" s="4" customFormat="1" hidden="1" outlineLevel="1" x14ac:dyDescent="0.25">
      <c r="B116" s="66" t="s">
        <v>112</v>
      </c>
      <c r="C116" s="502">
        <v>11013</v>
      </c>
      <c r="D116" s="497">
        <v>-9.766489143793522E-2</v>
      </c>
      <c r="E116" s="503">
        <v>10609</v>
      </c>
      <c r="F116" s="497">
        <v>-0.11206896551724133</v>
      </c>
      <c r="G116" s="503">
        <v>321</v>
      </c>
      <c r="H116" s="497">
        <v>0.58128078817733986</v>
      </c>
      <c r="I116" s="502">
        <v>66</v>
      </c>
      <c r="J116" s="497">
        <v>0.69230769230769229</v>
      </c>
      <c r="K116" s="502">
        <v>17</v>
      </c>
      <c r="L116" s="497">
        <v>0.1333333333333333</v>
      </c>
    </row>
    <row r="117" spans="2:12" s="4" customFormat="1" hidden="1" outlineLevel="1" x14ac:dyDescent="0.25">
      <c r="B117" s="66" t="s">
        <v>113</v>
      </c>
      <c r="C117" s="502">
        <v>10315</v>
      </c>
      <c r="D117" s="497">
        <v>-0.12093062894153739</v>
      </c>
      <c r="E117" s="503">
        <v>9925</v>
      </c>
      <c r="F117" s="497">
        <v>-0.13439734868306297</v>
      </c>
      <c r="G117" s="503">
        <v>273</v>
      </c>
      <c r="H117" s="497">
        <v>0.30000000000000004</v>
      </c>
      <c r="I117" s="502">
        <v>102</v>
      </c>
      <c r="J117" s="497">
        <v>0.92452830188679247</v>
      </c>
      <c r="K117" s="502">
        <v>15</v>
      </c>
      <c r="L117" s="497">
        <v>2</v>
      </c>
    </row>
    <row r="118" spans="2:12" s="4" customFormat="1" hidden="1" outlineLevel="1" x14ac:dyDescent="0.25">
      <c r="B118" s="66" t="s">
        <v>114</v>
      </c>
      <c r="C118" s="502">
        <v>10058</v>
      </c>
      <c r="D118" s="497">
        <v>-9.2893217893217916E-2</v>
      </c>
      <c r="E118" s="503">
        <v>9752</v>
      </c>
      <c r="F118" s="497">
        <v>-9.5529586347616435E-2</v>
      </c>
      <c r="G118" s="503">
        <v>190</v>
      </c>
      <c r="H118" s="497">
        <v>-0.15929203539823011</v>
      </c>
      <c r="I118" s="502">
        <v>88</v>
      </c>
      <c r="J118" s="497">
        <v>0.31343283582089554</v>
      </c>
      <c r="K118" s="502">
        <v>28</v>
      </c>
      <c r="L118" s="497">
        <v>1.1538461538461537</v>
      </c>
    </row>
    <row r="119" spans="2:12" s="4" customFormat="1" hidden="1" outlineLevel="1" x14ac:dyDescent="0.25">
      <c r="B119" s="66" t="s">
        <v>115</v>
      </c>
      <c r="C119" s="502">
        <v>10700</v>
      </c>
      <c r="D119" s="497">
        <v>-0.14386301808289326</v>
      </c>
      <c r="E119" s="503">
        <v>10295</v>
      </c>
      <c r="F119" s="497">
        <v>-0.15162752369180055</v>
      </c>
      <c r="G119" s="503">
        <v>230</v>
      </c>
      <c r="H119" s="497">
        <v>-0.22558922558922556</v>
      </c>
      <c r="I119" s="502">
        <v>140</v>
      </c>
      <c r="J119" s="497">
        <v>1.6923076923076925</v>
      </c>
      <c r="K119" s="502">
        <v>35</v>
      </c>
      <c r="L119" s="497">
        <v>1.5</v>
      </c>
    </row>
    <row r="120" spans="2:12" s="4" customFormat="1" hidden="1" outlineLevel="1" x14ac:dyDescent="0.25">
      <c r="B120" s="66" t="s">
        <v>116</v>
      </c>
      <c r="C120" s="502">
        <v>11961</v>
      </c>
      <c r="D120" s="497">
        <v>-1.3037379321726217E-2</v>
      </c>
      <c r="E120" s="503">
        <v>11572</v>
      </c>
      <c r="F120" s="497">
        <v>-1.6989466530750952E-2</v>
      </c>
      <c r="G120" s="503">
        <v>230</v>
      </c>
      <c r="H120" s="497">
        <v>-2.5423728813559365E-2</v>
      </c>
      <c r="I120" s="502">
        <v>121</v>
      </c>
      <c r="J120" s="497">
        <v>0.34444444444444455</v>
      </c>
      <c r="K120" s="502">
        <v>38</v>
      </c>
      <c r="L120" s="497">
        <v>0.80952380952380953</v>
      </c>
    </row>
    <row r="121" spans="2:12" s="4" customFormat="1" hidden="1" outlineLevel="1" x14ac:dyDescent="0.25">
      <c r="B121" s="66" t="s">
        <v>117</v>
      </c>
      <c r="C121" s="502">
        <v>13347</v>
      </c>
      <c r="D121" s="497">
        <v>2.1428024795285827E-2</v>
      </c>
      <c r="E121" s="503">
        <v>12840</v>
      </c>
      <c r="F121" s="497">
        <v>3.0663027773318419E-2</v>
      </c>
      <c r="G121" s="503">
        <v>340</v>
      </c>
      <c r="H121" s="497">
        <v>-0.2592592592592593</v>
      </c>
      <c r="I121" s="502">
        <v>132</v>
      </c>
      <c r="J121" s="497">
        <v>0.26923076923076916</v>
      </c>
      <c r="K121" s="502">
        <v>35</v>
      </c>
      <c r="L121" s="497">
        <v>-0.23913043478260865</v>
      </c>
    </row>
    <row r="122" spans="2:12" s="4" customFormat="1" ht="15.75" collapsed="1" x14ac:dyDescent="0.25">
      <c r="B122" s="105">
        <v>2013</v>
      </c>
      <c r="C122" s="504">
        <v>136113</v>
      </c>
      <c r="D122" s="505">
        <v>-1.8962982183013288E-2</v>
      </c>
      <c r="E122" s="506">
        <v>131718</v>
      </c>
      <c r="F122" s="505">
        <v>-2.2036440313024319E-2</v>
      </c>
      <c r="G122" s="506">
        <v>2848</v>
      </c>
      <c r="H122" s="505">
        <v>-3.0303030303030276E-2</v>
      </c>
      <c r="I122" s="504">
        <v>1234</v>
      </c>
      <c r="J122" s="505">
        <v>0.38185890257558786</v>
      </c>
      <c r="K122" s="504">
        <v>313</v>
      </c>
      <c r="L122" s="505">
        <v>0.37280701754385959</v>
      </c>
    </row>
    <row r="123" spans="2:12" s="4" customFormat="1" hidden="1" outlineLevel="1" x14ac:dyDescent="0.25">
      <c r="B123" s="66" t="s">
        <v>106</v>
      </c>
      <c r="C123" s="502">
        <v>12961</v>
      </c>
      <c r="D123" s="497">
        <v>3.6548304542546317E-2</v>
      </c>
      <c r="E123" s="503">
        <v>12606</v>
      </c>
      <c r="F123" s="497">
        <v>3.1840877465826312E-2</v>
      </c>
      <c r="G123" s="503">
        <v>223</v>
      </c>
      <c r="H123" s="497">
        <v>0.21195652173913038</v>
      </c>
      <c r="I123" s="502">
        <v>117</v>
      </c>
      <c r="J123" s="497">
        <v>0.46249999999999991</v>
      </c>
      <c r="K123" s="502">
        <v>15</v>
      </c>
      <c r="L123" s="497">
        <v>-0.34782608695652173</v>
      </c>
    </row>
    <row r="124" spans="2:12" s="4" customFormat="1" hidden="1" outlineLevel="1" x14ac:dyDescent="0.25">
      <c r="B124" s="66" t="s">
        <v>107</v>
      </c>
      <c r="C124" s="502">
        <v>12140</v>
      </c>
      <c r="D124" s="497">
        <v>2.2918773171553664E-2</v>
      </c>
      <c r="E124" s="503">
        <v>11722</v>
      </c>
      <c r="F124" s="497">
        <v>1.0778649650771799E-2</v>
      </c>
      <c r="G124" s="503">
        <v>249</v>
      </c>
      <c r="H124" s="497">
        <v>0.23267326732673266</v>
      </c>
      <c r="I124" s="502">
        <v>136</v>
      </c>
      <c r="J124" s="497">
        <v>1.2295081967213113</v>
      </c>
      <c r="K124" s="502">
        <v>33</v>
      </c>
      <c r="L124" s="497">
        <v>3.125</v>
      </c>
    </row>
    <row r="125" spans="2:12" s="4" customFormat="1" hidden="1" outlineLevel="1" x14ac:dyDescent="0.25">
      <c r="B125" s="66" t="s">
        <v>108</v>
      </c>
      <c r="C125" s="502">
        <v>11656</v>
      </c>
      <c r="D125" s="497">
        <v>-0.1003396109910466</v>
      </c>
      <c r="E125" s="503">
        <v>11344</v>
      </c>
      <c r="F125" s="497">
        <v>-0.10089561702464933</v>
      </c>
      <c r="G125" s="503">
        <v>228</v>
      </c>
      <c r="H125" s="497">
        <v>3.6363636363636376E-2</v>
      </c>
      <c r="I125" s="502">
        <v>64</v>
      </c>
      <c r="J125" s="497">
        <v>-0.20987654320987659</v>
      </c>
      <c r="K125" s="502">
        <v>20</v>
      </c>
      <c r="L125" s="497">
        <v>-0.47368421052631582</v>
      </c>
    </row>
    <row r="126" spans="2:12" s="4" customFormat="1" hidden="1" outlineLevel="1" x14ac:dyDescent="0.25">
      <c r="B126" s="66" t="s">
        <v>109</v>
      </c>
      <c r="C126" s="502">
        <v>11177</v>
      </c>
      <c r="D126" s="497">
        <v>-0.16258335206413421</v>
      </c>
      <c r="E126" s="503">
        <v>10891</v>
      </c>
      <c r="F126" s="497">
        <v>-0.16009871211536975</v>
      </c>
      <c r="G126" s="503">
        <v>214</v>
      </c>
      <c r="H126" s="497">
        <v>-0.1541501976284585</v>
      </c>
      <c r="I126" s="502">
        <v>68</v>
      </c>
      <c r="J126" s="497">
        <v>-0.15000000000000002</v>
      </c>
      <c r="K126" s="502">
        <v>4</v>
      </c>
      <c r="L126" s="497">
        <v>-0.91489361702127658</v>
      </c>
    </row>
    <row r="127" spans="2:12" s="4" customFormat="1" hidden="1" outlineLevel="1" x14ac:dyDescent="0.25">
      <c r="B127" s="66" t="s">
        <v>110</v>
      </c>
      <c r="C127" s="502">
        <v>8936</v>
      </c>
      <c r="D127" s="497">
        <v>0.20252994213430231</v>
      </c>
      <c r="E127" s="503">
        <v>8641</v>
      </c>
      <c r="F127" s="497">
        <v>0.19797587688895057</v>
      </c>
      <c r="G127" s="503">
        <v>224</v>
      </c>
      <c r="H127" s="497">
        <v>0.52380952380952372</v>
      </c>
      <c r="I127" s="502">
        <v>39</v>
      </c>
      <c r="J127" s="497">
        <v>-0.3035714285714286</v>
      </c>
      <c r="K127" s="502">
        <v>32</v>
      </c>
      <c r="L127" s="497">
        <v>1.1333333333333333</v>
      </c>
    </row>
    <row r="128" spans="2:12" s="4" customFormat="1" hidden="1" outlineLevel="1" x14ac:dyDescent="0.25">
      <c r="B128" s="66" t="s">
        <v>111</v>
      </c>
      <c r="C128" s="502">
        <v>9163</v>
      </c>
      <c r="D128" s="497">
        <v>-1.8214936247723079E-2</v>
      </c>
      <c r="E128" s="503">
        <v>8921</v>
      </c>
      <c r="F128" s="497">
        <v>-2.8001743299193693E-2</v>
      </c>
      <c r="G128" s="503">
        <v>168</v>
      </c>
      <c r="H128" s="497">
        <v>0.39999999999999991</v>
      </c>
      <c r="I128" s="502">
        <v>64</v>
      </c>
      <c r="J128" s="497">
        <v>1.4615384615384617</v>
      </c>
      <c r="K128" s="502">
        <v>10</v>
      </c>
      <c r="L128" s="497">
        <v>0.11111111111111116</v>
      </c>
    </row>
    <row r="129" spans="2:12" s="4" customFormat="1" hidden="1" outlineLevel="1" x14ac:dyDescent="0.25">
      <c r="B129" s="66" t="s">
        <v>112</v>
      </c>
      <c r="C129" s="502">
        <v>12205</v>
      </c>
      <c r="D129" s="497">
        <v>-9.9394923258559587E-2</v>
      </c>
      <c r="E129" s="503">
        <v>11948</v>
      </c>
      <c r="F129" s="497">
        <v>-9.6832716002721253E-2</v>
      </c>
      <c r="G129" s="503">
        <v>203</v>
      </c>
      <c r="H129" s="497">
        <v>-0.29020979020979021</v>
      </c>
      <c r="I129" s="502">
        <v>39</v>
      </c>
      <c r="J129" s="497">
        <v>0.44444444444444442</v>
      </c>
      <c r="K129" s="502">
        <v>15</v>
      </c>
      <c r="L129" s="497">
        <v>0.5</v>
      </c>
    </row>
    <row r="130" spans="2:12" s="4" customFormat="1" hidden="1" outlineLevel="1" x14ac:dyDescent="0.25">
      <c r="B130" s="66" t="s">
        <v>113</v>
      </c>
      <c r="C130" s="502">
        <v>11734</v>
      </c>
      <c r="D130" s="497">
        <v>5.5120942361298386E-2</v>
      </c>
      <c r="E130" s="503">
        <v>11466</v>
      </c>
      <c r="F130" s="497">
        <v>5.735890815197342E-2</v>
      </c>
      <c r="G130" s="503">
        <v>210</v>
      </c>
      <c r="H130" s="497">
        <v>-9.4827586206896575E-2</v>
      </c>
      <c r="I130" s="502">
        <v>53</v>
      </c>
      <c r="J130" s="497">
        <v>0.96296296296296302</v>
      </c>
      <c r="K130" s="502">
        <v>5</v>
      </c>
      <c r="L130" s="497">
        <v>-0.72222222222222221</v>
      </c>
    </row>
    <row r="131" spans="2:12" s="4" customFormat="1" hidden="1" outlineLevel="1" x14ac:dyDescent="0.25">
      <c r="B131" s="66" t="s">
        <v>114</v>
      </c>
      <c r="C131" s="502">
        <v>11088</v>
      </c>
      <c r="D131" s="497">
        <v>-2.6258013524194213E-2</v>
      </c>
      <c r="E131" s="503">
        <v>10782</v>
      </c>
      <c r="F131" s="497">
        <v>-2.3988413143839926E-2</v>
      </c>
      <c r="G131" s="503">
        <v>226</v>
      </c>
      <c r="H131" s="497">
        <v>-0.14068441064638781</v>
      </c>
      <c r="I131" s="502">
        <v>67</v>
      </c>
      <c r="J131" s="497">
        <v>9.8360655737705027E-2</v>
      </c>
      <c r="K131" s="502">
        <v>13</v>
      </c>
      <c r="L131" s="497">
        <v>-0.1875</v>
      </c>
    </row>
    <row r="132" spans="2:12" s="4" customFormat="1" hidden="1" outlineLevel="1" x14ac:dyDescent="0.25">
      <c r="B132" s="66" t="s">
        <v>115</v>
      </c>
      <c r="C132" s="502">
        <v>12498</v>
      </c>
      <c r="D132" s="497">
        <v>5.5039675839946067E-2</v>
      </c>
      <c r="E132" s="503">
        <v>12135</v>
      </c>
      <c r="F132" s="497">
        <v>6.0010482180293589E-2</v>
      </c>
      <c r="G132" s="503">
        <v>297</v>
      </c>
      <c r="H132" s="497">
        <v>-3.3557046979866278E-3</v>
      </c>
      <c r="I132" s="502">
        <v>52</v>
      </c>
      <c r="J132" s="497">
        <v>-0.1875</v>
      </c>
      <c r="K132" s="502">
        <v>14</v>
      </c>
      <c r="L132" s="497">
        <v>-0.61111111111111116</v>
      </c>
    </row>
    <row r="133" spans="2:12" s="4" customFormat="1" hidden="1" outlineLevel="1" x14ac:dyDescent="0.25">
      <c r="B133" s="66" t="s">
        <v>116</v>
      </c>
      <c r="C133" s="502">
        <v>12119</v>
      </c>
      <c r="D133" s="497">
        <v>-4.55225643852879E-2</v>
      </c>
      <c r="E133" s="503">
        <v>11772</v>
      </c>
      <c r="F133" s="497">
        <v>-5.1563003544956465E-2</v>
      </c>
      <c r="G133" s="503">
        <v>236</v>
      </c>
      <c r="H133" s="497">
        <v>0.33333333333333326</v>
      </c>
      <c r="I133" s="502">
        <v>90</v>
      </c>
      <c r="J133" s="497">
        <v>-5.2631578947368474E-2</v>
      </c>
      <c r="K133" s="502">
        <v>21</v>
      </c>
      <c r="L133" s="497">
        <v>0.61538461538461542</v>
      </c>
    </row>
    <row r="134" spans="2:12" s="4" customFormat="1" hidden="1" outlineLevel="1" x14ac:dyDescent="0.25">
      <c r="B134" s="66" t="s">
        <v>117</v>
      </c>
      <c r="C134" s="502">
        <v>13067</v>
      </c>
      <c r="D134" s="497">
        <v>2.7522214358732366E-2</v>
      </c>
      <c r="E134" s="503">
        <v>12458</v>
      </c>
      <c r="F134" s="497">
        <v>1.1776171526029389E-2</v>
      </c>
      <c r="G134" s="503">
        <v>459</v>
      </c>
      <c r="H134" s="497">
        <v>0.63928571428571423</v>
      </c>
      <c r="I134" s="502">
        <v>104</v>
      </c>
      <c r="J134" s="497">
        <v>-0.14754098360655743</v>
      </c>
      <c r="K134" s="502">
        <v>46</v>
      </c>
      <c r="L134" s="497">
        <v>22</v>
      </c>
    </row>
    <row r="135" spans="2:12" s="4" customFormat="1" ht="15.75" collapsed="1" x14ac:dyDescent="0.25">
      <c r="B135" s="105">
        <v>2012</v>
      </c>
      <c r="C135" s="504">
        <v>138744</v>
      </c>
      <c r="D135" s="505">
        <v>-1.4315248048082152E-2</v>
      </c>
      <c r="E135" s="506">
        <v>134686</v>
      </c>
      <c r="F135" s="505">
        <v>-1.7478589457405103E-2</v>
      </c>
      <c r="G135" s="506">
        <v>2937</v>
      </c>
      <c r="H135" s="505">
        <v>0.10330578512396693</v>
      </c>
      <c r="I135" s="504">
        <v>893</v>
      </c>
      <c r="J135" s="505">
        <v>0.1448717948717948</v>
      </c>
      <c r="K135" s="504">
        <v>228</v>
      </c>
      <c r="L135" s="505">
        <v>-2.9787234042553234E-2</v>
      </c>
    </row>
    <row r="136" spans="2:12" s="4" customFormat="1" hidden="1" outlineLevel="1" x14ac:dyDescent="0.25">
      <c r="B136" s="66" t="s">
        <v>106</v>
      </c>
      <c r="C136" s="502">
        <v>12504</v>
      </c>
      <c r="D136" s="497">
        <v>9.8287220026350486E-2</v>
      </c>
      <c r="E136" s="503">
        <v>12217</v>
      </c>
      <c r="F136" s="497">
        <v>0.11184929013469236</v>
      </c>
      <c r="G136" s="503">
        <v>184</v>
      </c>
      <c r="H136" s="497">
        <v>-0.35664335664335667</v>
      </c>
      <c r="I136" s="502">
        <v>80</v>
      </c>
      <c r="J136" s="497">
        <v>0.40350877192982448</v>
      </c>
      <c r="K136" s="502">
        <v>23</v>
      </c>
      <c r="L136" s="497">
        <v>-0.57407407407407407</v>
      </c>
    </row>
    <row r="137" spans="2:12" s="4" customFormat="1" hidden="1" outlineLevel="1" x14ac:dyDescent="0.25">
      <c r="B137" s="66" t="s">
        <v>107</v>
      </c>
      <c r="C137" s="502">
        <v>11868</v>
      </c>
      <c r="D137" s="497">
        <v>0.16501423382742719</v>
      </c>
      <c r="E137" s="503">
        <v>11597</v>
      </c>
      <c r="F137" s="497">
        <v>0.16775752693585733</v>
      </c>
      <c r="G137" s="503">
        <v>202</v>
      </c>
      <c r="H137" s="497">
        <v>0.17441860465116288</v>
      </c>
      <c r="I137" s="502">
        <v>61</v>
      </c>
      <c r="J137" s="497">
        <v>0.35555555555555562</v>
      </c>
      <c r="K137" s="502">
        <v>8</v>
      </c>
      <c r="L137" s="497">
        <v>-0.79487179487179493</v>
      </c>
    </row>
    <row r="138" spans="2:12" s="4" customFormat="1" hidden="1" outlineLevel="1" x14ac:dyDescent="0.25">
      <c r="B138" s="66" t="s">
        <v>108</v>
      </c>
      <c r="C138" s="502">
        <v>12956</v>
      </c>
      <c r="D138" s="497">
        <v>0.51976539589442816</v>
      </c>
      <c r="E138" s="503">
        <v>12617</v>
      </c>
      <c r="F138" s="497">
        <v>0.53230507651202341</v>
      </c>
      <c r="G138" s="503">
        <v>220</v>
      </c>
      <c r="H138" s="497">
        <v>-1.3452914798206317E-2</v>
      </c>
      <c r="I138" s="502">
        <v>81</v>
      </c>
      <c r="J138" s="497">
        <v>0.72340425531914887</v>
      </c>
      <c r="K138" s="502">
        <v>38</v>
      </c>
      <c r="L138" s="497">
        <v>0.80952380952380953</v>
      </c>
    </row>
    <row r="139" spans="2:12" s="4" customFormat="1" hidden="1" outlineLevel="1" x14ac:dyDescent="0.25">
      <c r="B139" s="66" t="s">
        <v>109</v>
      </c>
      <c r="C139" s="502">
        <v>13347</v>
      </c>
      <c r="D139" s="497">
        <v>3.0815569972196588E-2</v>
      </c>
      <c r="E139" s="503">
        <v>12967</v>
      </c>
      <c r="F139" s="497">
        <v>1.7099380343556403E-2</v>
      </c>
      <c r="G139" s="503">
        <v>253</v>
      </c>
      <c r="H139" s="497">
        <v>0.94615384615384612</v>
      </c>
      <c r="I139" s="502">
        <v>80</v>
      </c>
      <c r="J139" s="497">
        <v>0.53846153846153855</v>
      </c>
      <c r="K139" s="502">
        <v>47</v>
      </c>
      <c r="L139" s="497">
        <v>1.7647058823529411</v>
      </c>
    </row>
    <row r="140" spans="2:12" s="4" customFormat="1" hidden="1" outlineLevel="1" x14ac:dyDescent="0.25">
      <c r="B140" s="66" t="s">
        <v>110</v>
      </c>
      <c r="C140" s="502">
        <v>7431</v>
      </c>
      <c r="D140" s="497">
        <v>-0.15757850583834032</v>
      </c>
      <c r="E140" s="503">
        <v>7213</v>
      </c>
      <c r="F140" s="497">
        <v>-0.14426385099062755</v>
      </c>
      <c r="G140" s="503">
        <v>147</v>
      </c>
      <c r="H140" s="497">
        <v>-0.52580645161290329</v>
      </c>
      <c r="I140" s="502">
        <v>56</v>
      </c>
      <c r="J140" s="497">
        <v>-9.6774193548387122E-2</v>
      </c>
      <c r="K140" s="502">
        <v>15</v>
      </c>
      <c r="L140" s="497">
        <v>-0.25</v>
      </c>
    </row>
    <row r="141" spans="2:12" s="4" customFormat="1" hidden="1" outlineLevel="1" x14ac:dyDescent="0.25">
      <c r="B141" s="66" t="s">
        <v>111</v>
      </c>
      <c r="C141" s="502">
        <v>9333</v>
      </c>
      <c r="D141" s="497">
        <v>4.7004711689477174E-2</v>
      </c>
      <c r="E141" s="503">
        <v>9178</v>
      </c>
      <c r="F141" s="497">
        <v>8.0909197974325719E-2</v>
      </c>
      <c r="G141" s="503">
        <v>120</v>
      </c>
      <c r="H141" s="497">
        <v>-0.68503937007874016</v>
      </c>
      <c r="I141" s="502">
        <v>26</v>
      </c>
      <c r="J141" s="497">
        <v>-0.33333333333333337</v>
      </c>
      <c r="K141" s="502">
        <v>9</v>
      </c>
      <c r="L141" s="497">
        <v>2</v>
      </c>
    </row>
    <row r="142" spans="2:12" s="4" customFormat="1" hidden="1" outlineLevel="1" x14ac:dyDescent="0.25">
      <c r="B142" s="66" t="s">
        <v>112</v>
      </c>
      <c r="C142" s="502">
        <v>13552</v>
      </c>
      <c r="D142" s="497">
        <v>9.9821457555591575E-2</v>
      </c>
      <c r="E142" s="503">
        <v>13229</v>
      </c>
      <c r="F142" s="497">
        <v>0.10003326126725431</v>
      </c>
      <c r="G142" s="503">
        <v>286</v>
      </c>
      <c r="H142" s="497">
        <v>0.13944223107569731</v>
      </c>
      <c r="I142" s="502">
        <v>27</v>
      </c>
      <c r="J142" s="497">
        <v>-0.28947368421052633</v>
      </c>
      <c r="K142" s="502">
        <v>10</v>
      </c>
      <c r="L142" s="497">
        <v>0.4285714285714286</v>
      </c>
    </row>
    <row r="143" spans="2:12" s="4" customFormat="1" hidden="1" outlineLevel="1" x14ac:dyDescent="0.25">
      <c r="B143" s="66" t="s">
        <v>113</v>
      </c>
      <c r="C143" s="502">
        <v>11121</v>
      </c>
      <c r="D143" s="497">
        <v>9.0401019707814445E-2</v>
      </c>
      <c r="E143" s="503">
        <v>10844</v>
      </c>
      <c r="F143" s="497">
        <v>9.6350217369325586E-2</v>
      </c>
      <c r="G143" s="503">
        <v>232</v>
      </c>
      <c r="H143" s="497">
        <v>-3.3333333333333326E-2</v>
      </c>
      <c r="I143" s="502">
        <v>27</v>
      </c>
      <c r="J143" s="497">
        <v>-0.44897959183673475</v>
      </c>
      <c r="K143" s="502">
        <v>18</v>
      </c>
      <c r="L143" s="497">
        <v>-5.2631578947368474E-2</v>
      </c>
    </row>
    <row r="144" spans="2:12" s="4" customFormat="1" hidden="1" outlineLevel="1" x14ac:dyDescent="0.25">
      <c r="B144" s="66" t="s">
        <v>114</v>
      </c>
      <c r="C144" s="502">
        <v>11387</v>
      </c>
      <c r="D144" s="497">
        <v>0.16099102773246332</v>
      </c>
      <c r="E144" s="503">
        <v>11047</v>
      </c>
      <c r="F144" s="497">
        <v>0.15857367593078142</v>
      </c>
      <c r="G144" s="503">
        <v>263</v>
      </c>
      <c r="H144" s="497">
        <v>0.23474178403755874</v>
      </c>
      <c r="I144" s="502">
        <v>61</v>
      </c>
      <c r="J144" s="497">
        <v>0.38636363636363646</v>
      </c>
      <c r="K144" s="502">
        <v>16</v>
      </c>
      <c r="L144" s="497">
        <v>0</v>
      </c>
    </row>
    <row r="145" spans="2:12" s="4" customFormat="1" hidden="1" outlineLevel="1" x14ac:dyDescent="0.25">
      <c r="B145" s="66" t="s">
        <v>115</v>
      </c>
      <c r="C145" s="502">
        <v>11846</v>
      </c>
      <c r="D145" s="497">
        <v>0.18176376695929775</v>
      </c>
      <c r="E145" s="503">
        <v>11448</v>
      </c>
      <c r="F145" s="497">
        <v>0.17235023041474662</v>
      </c>
      <c r="G145" s="503">
        <v>298</v>
      </c>
      <c r="H145" s="497">
        <v>0.87421383647798745</v>
      </c>
      <c r="I145" s="502">
        <v>64</v>
      </c>
      <c r="J145" s="497">
        <v>-0.12328767123287676</v>
      </c>
      <c r="K145" s="502">
        <v>36</v>
      </c>
      <c r="L145" s="497">
        <v>0.33333333333333326</v>
      </c>
    </row>
    <row r="146" spans="2:12" s="4" customFormat="1" hidden="1" outlineLevel="1" x14ac:dyDescent="0.25">
      <c r="B146" s="66" t="s">
        <v>116</v>
      </c>
      <c r="C146" s="502">
        <v>12697</v>
      </c>
      <c r="D146" s="497">
        <v>7.5470099949178415E-2</v>
      </c>
      <c r="E146" s="503">
        <v>12412</v>
      </c>
      <c r="F146" s="497">
        <v>7.9492085580100902E-2</v>
      </c>
      <c r="G146" s="503">
        <v>177</v>
      </c>
      <c r="H146" s="497">
        <v>-3.2786885245901676E-2</v>
      </c>
      <c r="I146" s="502">
        <v>95</v>
      </c>
      <c r="J146" s="497">
        <v>-9.5238095238095233E-2</v>
      </c>
      <c r="K146" s="502">
        <v>13</v>
      </c>
      <c r="L146" s="497">
        <v>-0.35</v>
      </c>
    </row>
    <row r="147" spans="2:12" s="4" customFormat="1" hidden="1" outlineLevel="1" x14ac:dyDescent="0.25">
      <c r="B147" s="66" t="s">
        <v>117</v>
      </c>
      <c r="C147" s="502">
        <v>12717</v>
      </c>
      <c r="D147" s="497">
        <v>6.7489297406194915E-2</v>
      </c>
      <c r="E147" s="503">
        <v>12313</v>
      </c>
      <c r="F147" s="497">
        <v>5.6637775680082436E-2</v>
      </c>
      <c r="G147" s="503">
        <v>280</v>
      </c>
      <c r="H147" s="497">
        <v>0.61849710982658967</v>
      </c>
      <c r="I147" s="502">
        <v>122</v>
      </c>
      <c r="J147" s="497">
        <v>0.64864864864864868</v>
      </c>
      <c r="K147" s="502">
        <v>2</v>
      </c>
      <c r="L147" s="497">
        <v>-0.84615384615384615</v>
      </c>
    </row>
    <row r="148" spans="2:12" s="4" customFormat="1" ht="15.75" collapsed="1" x14ac:dyDescent="0.25">
      <c r="B148" s="105">
        <v>2011</v>
      </c>
      <c r="C148" s="504">
        <v>140759</v>
      </c>
      <c r="D148" s="505">
        <v>0.10963169678050022</v>
      </c>
      <c r="E148" s="506">
        <v>137082</v>
      </c>
      <c r="F148" s="505">
        <v>0.11276889357902431</v>
      </c>
      <c r="G148" s="506">
        <v>2662</v>
      </c>
      <c r="H148" s="505">
        <v>-2.1683204704152859E-2</v>
      </c>
      <c r="I148" s="504">
        <v>780</v>
      </c>
      <c r="J148" s="505">
        <v>0.13868613138686126</v>
      </c>
      <c r="K148" s="504">
        <v>235</v>
      </c>
      <c r="L148" s="505">
        <v>-8.203125E-2</v>
      </c>
    </row>
    <row r="149" spans="2:12" s="4" customFormat="1" hidden="1" outlineLevel="1" x14ac:dyDescent="0.25">
      <c r="B149" s="66" t="s">
        <v>106</v>
      </c>
      <c r="C149" s="502">
        <v>11385</v>
      </c>
      <c r="D149" s="497">
        <v>6.2727527303276354E-2</v>
      </c>
      <c r="E149" s="503">
        <v>10988</v>
      </c>
      <c r="F149" s="497">
        <v>6.0924978275562314E-2</v>
      </c>
      <c r="G149" s="503">
        <v>286</v>
      </c>
      <c r="H149" s="497">
        <v>0.1215686274509804</v>
      </c>
      <c r="I149" s="502">
        <v>57</v>
      </c>
      <c r="J149" s="497">
        <v>-0.19718309859154926</v>
      </c>
      <c r="K149" s="502">
        <v>54</v>
      </c>
      <c r="L149" s="497">
        <v>0.8</v>
      </c>
    </row>
    <row r="150" spans="2:12" s="4" customFormat="1" hidden="1" outlineLevel="1" x14ac:dyDescent="0.25">
      <c r="B150" s="66" t="s">
        <v>107</v>
      </c>
      <c r="C150" s="502">
        <v>10187</v>
      </c>
      <c r="D150" s="497">
        <v>0.10189291508923737</v>
      </c>
      <c r="E150" s="503">
        <v>9931</v>
      </c>
      <c r="F150" s="497">
        <v>9.6863264855312492E-2</v>
      </c>
      <c r="G150" s="503">
        <v>172</v>
      </c>
      <c r="H150" s="497">
        <v>0.21985815602836878</v>
      </c>
      <c r="I150" s="502">
        <v>45</v>
      </c>
      <c r="J150" s="497">
        <v>0.21621621621621623</v>
      </c>
      <c r="K150" s="502">
        <v>39</v>
      </c>
      <c r="L150" s="497">
        <v>2</v>
      </c>
    </row>
    <row r="151" spans="2:12" s="4" customFormat="1" hidden="1" outlineLevel="1" x14ac:dyDescent="0.25">
      <c r="B151" s="66" t="s">
        <v>108</v>
      </c>
      <c r="C151" s="502">
        <v>8525</v>
      </c>
      <c r="D151" s="497">
        <v>-9.5490716180371304E-2</v>
      </c>
      <c r="E151" s="503">
        <v>8234</v>
      </c>
      <c r="F151" s="497">
        <v>-0.10519452292979792</v>
      </c>
      <c r="G151" s="503">
        <v>223</v>
      </c>
      <c r="H151" s="497">
        <v>0.57042253521126751</v>
      </c>
      <c r="I151" s="502">
        <v>47</v>
      </c>
      <c r="J151" s="497">
        <v>-0.25396825396825395</v>
      </c>
      <c r="K151" s="502">
        <v>21</v>
      </c>
      <c r="L151" s="497">
        <v>0.16666666666666674</v>
      </c>
    </row>
    <row r="152" spans="2:12" s="4" customFormat="1" hidden="1" outlineLevel="1" x14ac:dyDescent="0.25">
      <c r="B152" s="66" t="s">
        <v>109</v>
      </c>
      <c r="C152" s="502">
        <v>12948</v>
      </c>
      <c r="D152" s="497">
        <v>5.6031318815757292E-2</v>
      </c>
      <c r="E152" s="503">
        <v>12749</v>
      </c>
      <c r="F152" s="497">
        <v>6.1090303786933031E-2</v>
      </c>
      <c r="G152" s="503">
        <v>130</v>
      </c>
      <c r="H152" s="497">
        <v>-0.25287356321839083</v>
      </c>
      <c r="I152" s="502">
        <v>52</v>
      </c>
      <c r="J152" s="497">
        <v>-0.16129032258064513</v>
      </c>
      <c r="K152" s="502">
        <v>17</v>
      </c>
      <c r="L152" s="497">
        <v>0.7</v>
      </c>
    </row>
    <row r="153" spans="2:12" s="4" customFormat="1" hidden="1" outlineLevel="1" x14ac:dyDescent="0.25">
      <c r="B153" s="66" t="s">
        <v>110</v>
      </c>
      <c r="C153" s="502">
        <v>8821</v>
      </c>
      <c r="D153" s="497">
        <v>8.766954377311964E-2</v>
      </c>
      <c r="E153" s="503">
        <v>8429</v>
      </c>
      <c r="F153" s="497">
        <v>7.007744064999355E-2</v>
      </c>
      <c r="G153" s="503">
        <v>310</v>
      </c>
      <c r="H153" s="497">
        <v>0.90184049079754591</v>
      </c>
      <c r="I153" s="502">
        <v>62</v>
      </c>
      <c r="J153" s="497">
        <v>0.26530612244897966</v>
      </c>
      <c r="K153" s="502">
        <v>20</v>
      </c>
      <c r="L153" s="497">
        <v>-4.7619047619047672E-2</v>
      </c>
    </row>
    <row r="154" spans="2:12" s="4" customFormat="1" hidden="1" outlineLevel="1" x14ac:dyDescent="0.25">
      <c r="B154" s="66" t="s">
        <v>111</v>
      </c>
      <c r="C154" s="502">
        <v>8914</v>
      </c>
      <c r="D154" s="497">
        <v>0.15841455490578293</v>
      </c>
      <c r="E154" s="503">
        <v>8491</v>
      </c>
      <c r="F154" s="497">
        <v>0.12448682293735924</v>
      </c>
      <c r="G154" s="503">
        <v>381</v>
      </c>
      <c r="H154" s="497">
        <v>2.2564102564102564</v>
      </c>
      <c r="I154" s="502">
        <v>39</v>
      </c>
      <c r="J154" s="497">
        <v>0.77272727272727271</v>
      </c>
      <c r="K154" s="502">
        <v>3</v>
      </c>
      <c r="L154" s="497">
        <v>-0.4</v>
      </c>
    </row>
    <row r="155" spans="2:12" s="4" customFormat="1" hidden="1" outlineLevel="1" x14ac:dyDescent="0.25">
      <c r="B155" s="66" t="s">
        <v>112</v>
      </c>
      <c r="C155" s="502">
        <v>12322</v>
      </c>
      <c r="D155" s="497">
        <v>0.10076826871538325</v>
      </c>
      <c r="E155" s="503">
        <v>12026</v>
      </c>
      <c r="F155" s="497">
        <v>9.4167955600036324E-2</v>
      </c>
      <c r="G155" s="503">
        <v>251</v>
      </c>
      <c r="H155" s="497">
        <v>0.42613636363636354</v>
      </c>
      <c r="I155" s="502">
        <v>38</v>
      </c>
      <c r="J155" s="497">
        <v>0.72727272727272729</v>
      </c>
      <c r="K155" s="502">
        <v>7</v>
      </c>
      <c r="L155" s="497">
        <v>0.39999999999999991</v>
      </c>
    </row>
    <row r="156" spans="2:12" s="4" customFormat="1" hidden="1" outlineLevel="1" x14ac:dyDescent="0.25">
      <c r="B156" s="66" t="s">
        <v>113</v>
      </c>
      <c r="C156" s="502">
        <v>10199</v>
      </c>
      <c r="D156" s="497">
        <v>-1.1149893348846196E-2</v>
      </c>
      <c r="E156" s="503">
        <v>9891</v>
      </c>
      <c r="F156" s="497">
        <v>-2.5036964021685537E-2</v>
      </c>
      <c r="G156" s="503">
        <v>240</v>
      </c>
      <c r="H156" s="497">
        <v>1.0689655172413794</v>
      </c>
      <c r="I156" s="502">
        <v>49</v>
      </c>
      <c r="J156" s="497">
        <v>0.19512195121951215</v>
      </c>
      <c r="K156" s="502">
        <v>19</v>
      </c>
      <c r="L156" s="497">
        <v>0.58333333333333326</v>
      </c>
    </row>
    <row r="157" spans="2:12" s="4" customFormat="1" hidden="1" outlineLevel="1" x14ac:dyDescent="0.25">
      <c r="B157" s="66" t="s">
        <v>114</v>
      </c>
      <c r="C157" s="502">
        <v>9808</v>
      </c>
      <c r="D157" s="497">
        <v>0.19101396478445665</v>
      </c>
      <c r="E157" s="503">
        <v>9535</v>
      </c>
      <c r="F157" s="497">
        <v>0.18535554450522129</v>
      </c>
      <c r="G157" s="503">
        <v>213</v>
      </c>
      <c r="H157" s="497">
        <v>0.41059602649006632</v>
      </c>
      <c r="I157" s="502">
        <v>44</v>
      </c>
      <c r="J157" s="497">
        <v>0.41935483870967749</v>
      </c>
      <c r="K157" s="502">
        <v>16</v>
      </c>
      <c r="L157" s="497">
        <v>0.77777777777777768</v>
      </c>
    </row>
    <row r="158" spans="2:12" s="4" customFormat="1" hidden="1" outlineLevel="1" x14ac:dyDescent="0.25">
      <c r="B158" s="66" t="s">
        <v>115</v>
      </c>
      <c r="C158" s="502">
        <v>10024</v>
      </c>
      <c r="D158" s="497">
        <v>8.1687709075213055E-2</v>
      </c>
      <c r="E158" s="503">
        <v>9765</v>
      </c>
      <c r="F158" s="497">
        <v>7.8052550231839213E-2</v>
      </c>
      <c r="G158" s="503">
        <v>159</v>
      </c>
      <c r="H158" s="497">
        <v>-8.6206896551724088E-2</v>
      </c>
      <c r="I158" s="502">
        <v>73</v>
      </c>
      <c r="J158" s="497">
        <v>2.0416666666666665</v>
      </c>
      <c r="K158" s="502">
        <v>27</v>
      </c>
      <c r="L158" s="497">
        <v>1.4545454545454546</v>
      </c>
    </row>
    <row r="159" spans="2:12" s="4" customFormat="1" hidden="1" outlineLevel="1" x14ac:dyDescent="0.25">
      <c r="B159" s="66" t="s">
        <v>116</v>
      </c>
      <c r="C159" s="502">
        <v>11806</v>
      </c>
      <c r="D159" s="497">
        <v>2.0838737570255006E-2</v>
      </c>
      <c r="E159" s="503">
        <v>11498</v>
      </c>
      <c r="F159" s="497">
        <v>1.5634661249006365E-2</v>
      </c>
      <c r="G159" s="503">
        <v>183</v>
      </c>
      <c r="H159" s="497">
        <v>7.6470588235294068E-2</v>
      </c>
      <c r="I159" s="502">
        <v>105</v>
      </c>
      <c r="J159" s="497">
        <v>0.875</v>
      </c>
      <c r="K159" s="502">
        <v>20</v>
      </c>
      <c r="L159" s="497">
        <v>0.11111111111111116</v>
      </c>
    </row>
    <row r="160" spans="2:12" s="4" customFormat="1" hidden="1" outlineLevel="1" x14ac:dyDescent="0.25">
      <c r="B160" s="66" t="s">
        <v>117</v>
      </c>
      <c r="C160" s="502">
        <v>11913</v>
      </c>
      <c r="D160" s="497">
        <v>4.3718240756965177E-2</v>
      </c>
      <c r="E160" s="503">
        <v>11653</v>
      </c>
      <c r="F160" s="497">
        <v>5.4665580595528951E-2</v>
      </c>
      <c r="G160" s="503">
        <v>173</v>
      </c>
      <c r="H160" s="497">
        <v>-0.29959514170040491</v>
      </c>
      <c r="I160" s="502">
        <v>74</v>
      </c>
      <c r="J160" s="497">
        <v>-0.22916666666666663</v>
      </c>
      <c r="K160" s="502">
        <v>13</v>
      </c>
      <c r="L160" s="497">
        <v>-0.40909090909090906</v>
      </c>
    </row>
    <row r="161" spans="2:12" s="4" customFormat="1" ht="15.75" collapsed="1" x14ac:dyDescent="0.25">
      <c r="B161" s="105">
        <v>2010</v>
      </c>
      <c r="C161" s="504">
        <v>126852</v>
      </c>
      <c r="D161" s="505">
        <v>6.2074046785780101E-2</v>
      </c>
      <c r="E161" s="506">
        <v>123190</v>
      </c>
      <c r="F161" s="505">
        <v>5.5938421449633235E-2</v>
      </c>
      <c r="G161" s="506">
        <v>2721</v>
      </c>
      <c r="H161" s="505">
        <v>0.34304047384007896</v>
      </c>
      <c r="I161" s="504">
        <v>685</v>
      </c>
      <c r="J161" s="505">
        <v>0.19337979094076663</v>
      </c>
      <c r="K161" s="504">
        <v>256</v>
      </c>
      <c r="L161" s="505">
        <v>0.47126436781609193</v>
      </c>
    </row>
    <row r="162" spans="2:12" s="4" customFormat="1" hidden="1" outlineLevel="1" x14ac:dyDescent="0.25">
      <c r="B162" s="66" t="s">
        <v>106</v>
      </c>
      <c r="C162" s="502">
        <v>10713</v>
      </c>
      <c r="D162" s="507">
        <v>6.4910536779324124E-2</v>
      </c>
      <c r="E162" s="503">
        <v>10357</v>
      </c>
      <c r="F162" s="507">
        <v>6.608337622233651E-2</v>
      </c>
      <c r="G162" s="503">
        <v>255</v>
      </c>
      <c r="H162" s="507">
        <v>-3.7735849056603765E-2</v>
      </c>
      <c r="I162" s="502">
        <v>71</v>
      </c>
      <c r="J162" s="507">
        <v>0.47916666666666674</v>
      </c>
      <c r="K162" s="502">
        <v>30</v>
      </c>
      <c r="L162" s="507">
        <v>-6.25E-2</v>
      </c>
    </row>
    <row r="163" spans="2:12" s="4" customFormat="1" hidden="1" outlineLevel="1" x14ac:dyDescent="0.25">
      <c r="B163" s="66" t="s">
        <v>107</v>
      </c>
      <c r="C163" s="502">
        <v>9245</v>
      </c>
      <c r="D163" s="507">
        <v>-2.6432181971356328E-2</v>
      </c>
      <c r="E163" s="503">
        <v>9054</v>
      </c>
      <c r="F163" s="507">
        <v>-2.4668749326726247E-2</v>
      </c>
      <c r="G163" s="503">
        <v>141</v>
      </c>
      <c r="H163" s="507">
        <v>-0.1402439024390244</v>
      </c>
      <c r="I163" s="502">
        <v>37</v>
      </c>
      <c r="J163" s="507">
        <v>-0.19565217391304346</v>
      </c>
      <c r="K163" s="502">
        <v>13</v>
      </c>
      <c r="L163" s="507">
        <v>3.333333333333333</v>
      </c>
    </row>
    <row r="164" spans="2:12" s="4" customFormat="1" hidden="1" outlineLevel="1" x14ac:dyDescent="0.25">
      <c r="B164" s="66" t="s">
        <v>108</v>
      </c>
      <c r="C164" s="502">
        <v>9425</v>
      </c>
      <c r="D164" s="507">
        <v>-0.16184971098265899</v>
      </c>
      <c r="E164" s="503">
        <v>9202</v>
      </c>
      <c r="F164" s="507">
        <v>-0.13205055649877384</v>
      </c>
      <c r="G164" s="503">
        <v>142</v>
      </c>
      <c r="H164" s="507">
        <v>-0.74087591240875916</v>
      </c>
      <c r="I164" s="502">
        <v>63</v>
      </c>
      <c r="J164" s="507">
        <v>-0.27586206896551724</v>
      </c>
      <c r="K164" s="502">
        <v>18</v>
      </c>
      <c r="L164" s="507">
        <v>1.25</v>
      </c>
    </row>
    <row r="165" spans="2:12" s="4" customFormat="1" hidden="1" outlineLevel="1" x14ac:dyDescent="0.25">
      <c r="B165" s="66" t="s">
        <v>109</v>
      </c>
      <c r="C165" s="502">
        <v>12261</v>
      </c>
      <c r="D165" s="507">
        <v>0.53569639278557113</v>
      </c>
      <c r="E165" s="503">
        <v>12015</v>
      </c>
      <c r="F165" s="507">
        <v>0.55052264808362361</v>
      </c>
      <c r="G165" s="503">
        <v>174</v>
      </c>
      <c r="H165" s="507">
        <v>-3.3333333333333326E-2</v>
      </c>
      <c r="I165" s="502">
        <v>62</v>
      </c>
      <c r="J165" s="507">
        <v>0.24</v>
      </c>
      <c r="K165" s="502">
        <v>10</v>
      </c>
      <c r="L165" s="507">
        <v>1</v>
      </c>
    </row>
    <row r="166" spans="2:12" s="4" customFormat="1" hidden="1" outlineLevel="1" x14ac:dyDescent="0.25">
      <c r="B166" s="66" t="s">
        <v>110</v>
      </c>
      <c r="C166" s="502">
        <v>8110</v>
      </c>
      <c r="D166" s="507">
        <v>0.12560721721027068</v>
      </c>
      <c r="E166" s="503">
        <v>7877</v>
      </c>
      <c r="F166" s="507">
        <v>0.12144077448747148</v>
      </c>
      <c r="G166" s="503">
        <v>163</v>
      </c>
      <c r="H166" s="507">
        <v>0.15602836879432624</v>
      </c>
      <c r="I166" s="502">
        <v>49</v>
      </c>
      <c r="J166" s="507">
        <v>0.25641025641025639</v>
      </c>
      <c r="K166" s="502">
        <v>21</v>
      </c>
      <c r="L166" s="507">
        <v>20</v>
      </c>
    </row>
    <row r="167" spans="2:12" s="4" customFormat="1" hidden="1" outlineLevel="1" x14ac:dyDescent="0.25">
      <c r="B167" s="66" t="s">
        <v>111</v>
      </c>
      <c r="C167" s="502">
        <v>7695</v>
      </c>
      <c r="D167" s="507">
        <v>9.1025095703955783E-2</v>
      </c>
      <c r="E167" s="503">
        <v>7551</v>
      </c>
      <c r="F167" s="507">
        <v>9.8806752037252643E-2</v>
      </c>
      <c r="G167" s="503">
        <v>117</v>
      </c>
      <c r="H167" s="507">
        <v>-0.16428571428571426</v>
      </c>
      <c r="I167" s="502">
        <v>22</v>
      </c>
      <c r="J167" s="507">
        <v>-0.40540540540540537</v>
      </c>
      <c r="K167" s="502">
        <v>5</v>
      </c>
      <c r="L167" s="507">
        <v>0.25</v>
      </c>
    </row>
    <row r="168" spans="2:12" s="4" customFormat="1" hidden="1" outlineLevel="1" x14ac:dyDescent="0.25">
      <c r="B168" s="66" t="s">
        <v>112</v>
      </c>
      <c r="C168" s="502">
        <v>11194</v>
      </c>
      <c r="D168" s="507">
        <v>0.22231928368639431</v>
      </c>
      <c r="E168" s="503">
        <v>10991</v>
      </c>
      <c r="F168" s="507">
        <v>0.23383475527615616</v>
      </c>
      <c r="G168" s="503">
        <v>176</v>
      </c>
      <c r="H168" s="507">
        <v>-0.10204081632653061</v>
      </c>
      <c r="I168" s="502">
        <v>22</v>
      </c>
      <c r="J168" s="507">
        <v>-0.52173913043478259</v>
      </c>
      <c r="K168" s="502">
        <v>5</v>
      </c>
      <c r="L168" s="507">
        <v>-0.375</v>
      </c>
    </row>
    <row r="169" spans="2:12" s="4" customFormat="1" hidden="1" outlineLevel="1" x14ac:dyDescent="0.25">
      <c r="B169" s="66" t="s">
        <v>113</v>
      </c>
      <c r="C169" s="502">
        <v>10314</v>
      </c>
      <c r="D169" s="507">
        <v>0.1495764600980829</v>
      </c>
      <c r="E169" s="503">
        <v>10145</v>
      </c>
      <c r="F169" s="507">
        <v>0.15586191181497089</v>
      </c>
      <c r="G169" s="503">
        <v>116</v>
      </c>
      <c r="H169" s="507">
        <v>-0.25641025641025639</v>
      </c>
      <c r="I169" s="502">
        <v>41</v>
      </c>
      <c r="J169" s="507">
        <v>0.28125</v>
      </c>
      <c r="K169" s="502">
        <v>12</v>
      </c>
      <c r="L169" s="507">
        <v>0.71428571428571419</v>
      </c>
    </row>
    <row r="170" spans="2:12" s="4" customFormat="1" hidden="1" outlineLevel="1" x14ac:dyDescent="0.25">
      <c r="B170" s="66" t="s">
        <v>114</v>
      </c>
      <c r="C170" s="502">
        <v>8235</v>
      </c>
      <c r="D170" s="507">
        <v>0.15368450546371526</v>
      </c>
      <c r="E170" s="503">
        <v>8044</v>
      </c>
      <c r="F170" s="507">
        <v>0.16024808885042541</v>
      </c>
      <c r="G170" s="503">
        <v>151</v>
      </c>
      <c r="H170" s="507">
        <v>-6.5789473684210176E-3</v>
      </c>
      <c r="I170" s="502">
        <v>31</v>
      </c>
      <c r="J170" s="507">
        <v>0.34782608695652173</v>
      </c>
      <c r="K170" s="502">
        <v>9</v>
      </c>
      <c r="L170" s="507">
        <v>-0.7</v>
      </c>
    </row>
    <row r="171" spans="2:12" s="4" customFormat="1" hidden="1" outlineLevel="1" x14ac:dyDescent="0.25">
      <c r="B171" s="66" t="s">
        <v>115</v>
      </c>
      <c r="C171" s="502">
        <v>9267</v>
      </c>
      <c r="D171" s="507">
        <v>3.8435679067682749E-2</v>
      </c>
      <c r="E171" s="503">
        <v>9058</v>
      </c>
      <c r="F171" s="507">
        <v>5.5834013288261986E-2</v>
      </c>
      <c r="G171" s="503">
        <v>174</v>
      </c>
      <c r="H171" s="507">
        <v>-0.39160839160839156</v>
      </c>
      <c r="I171" s="502">
        <v>24</v>
      </c>
      <c r="J171" s="507">
        <v>-0.31428571428571428</v>
      </c>
      <c r="K171" s="502">
        <v>11</v>
      </c>
      <c r="L171" s="507">
        <v>-0.54166666666666674</v>
      </c>
    </row>
    <row r="172" spans="2:12" s="4" customFormat="1" hidden="1" outlineLevel="1" x14ac:dyDescent="0.25">
      <c r="B172" s="66" t="s">
        <v>116</v>
      </c>
      <c r="C172" s="502">
        <v>11565</v>
      </c>
      <c r="D172" s="507">
        <v>0.18179031269160029</v>
      </c>
      <c r="E172" s="503">
        <v>11321</v>
      </c>
      <c r="F172" s="507">
        <v>0.20205988532597163</v>
      </c>
      <c r="G172" s="503">
        <v>170</v>
      </c>
      <c r="H172" s="507">
        <v>-0.46031746031746035</v>
      </c>
      <c r="I172" s="502">
        <v>56</v>
      </c>
      <c r="J172" s="507">
        <v>0.33333333333333326</v>
      </c>
      <c r="K172" s="502">
        <v>18</v>
      </c>
      <c r="L172" s="507">
        <v>0.63636363636363646</v>
      </c>
    </row>
    <row r="173" spans="2:12" s="4" customFormat="1" hidden="1" outlineLevel="1" x14ac:dyDescent="0.25">
      <c r="B173" s="66" t="s">
        <v>117</v>
      </c>
      <c r="C173" s="502">
        <v>11414</v>
      </c>
      <c r="D173" s="507">
        <v>4.1518386714116229E-2</v>
      </c>
      <c r="E173" s="503">
        <v>11049</v>
      </c>
      <c r="F173" s="507">
        <v>3.1075027995520754E-2</v>
      </c>
      <c r="G173" s="503">
        <v>247</v>
      </c>
      <c r="H173" s="507">
        <v>0.43604651162790709</v>
      </c>
      <c r="I173" s="502">
        <v>96</v>
      </c>
      <c r="J173" s="507">
        <v>0.84615384615384626</v>
      </c>
      <c r="K173" s="502">
        <v>22</v>
      </c>
      <c r="L173" s="507">
        <v>0.15789473684210531</v>
      </c>
    </row>
    <row r="174" spans="2:12" s="4" customFormat="1" ht="15.75" collapsed="1" x14ac:dyDescent="0.25">
      <c r="B174" s="105">
        <v>2009</v>
      </c>
      <c r="C174" s="504">
        <v>119438</v>
      </c>
      <c r="D174" s="505">
        <v>0.1061122430079644</v>
      </c>
      <c r="E174" s="506">
        <v>116664</v>
      </c>
      <c r="F174" s="505">
        <v>0.11559057527539784</v>
      </c>
      <c r="G174" s="506">
        <v>2026</v>
      </c>
      <c r="H174" s="505">
        <v>-0.25377532228360955</v>
      </c>
      <c r="I174" s="504">
        <v>574</v>
      </c>
      <c r="J174" s="505">
        <v>6.890130353817514E-2</v>
      </c>
      <c r="K174" s="504">
        <v>174</v>
      </c>
      <c r="L174" s="505">
        <v>0.14473684210526305</v>
      </c>
    </row>
    <row r="175" spans="2:12" s="4" customFormat="1" hidden="1" outlineLevel="1" x14ac:dyDescent="0.25">
      <c r="B175" s="66" t="s">
        <v>106</v>
      </c>
      <c r="C175" s="502">
        <v>10060</v>
      </c>
      <c r="D175" s="507">
        <v>2.7579162410623193E-2</v>
      </c>
      <c r="E175" s="503">
        <v>9715</v>
      </c>
      <c r="F175" s="507">
        <v>3.0331954608123768E-2</v>
      </c>
      <c r="G175" s="503">
        <v>265</v>
      </c>
      <c r="H175" s="507">
        <v>-2.9304029304029311E-2</v>
      </c>
      <c r="I175" s="502">
        <v>48</v>
      </c>
      <c r="J175" s="507">
        <v>-0.29411764705882348</v>
      </c>
      <c r="K175" s="502">
        <v>32</v>
      </c>
      <c r="L175" s="507">
        <v>0.60000000000000009</v>
      </c>
    </row>
    <row r="176" spans="2:12" s="4" customFormat="1" hidden="1" outlineLevel="1" x14ac:dyDescent="0.25">
      <c r="B176" s="66" t="s">
        <v>107</v>
      </c>
      <c r="C176" s="502">
        <v>9496</v>
      </c>
      <c r="D176" s="507">
        <v>4.3287189628653078E-2</v>
      </c>
      <c r="E176" s="503">
        <v>9283</v>
      </c>
      <c r="F176" s="507">
        <v>4.9875593757068515E-2</v>
      </c>
      <c r="G176" s="503">
        <v>164</v>
      </c>
      <c r="H176" s="507">
        <v>-0.20388349514563109</v>
      </c>
      <c r="I176" s="502">
        <v>46</v>
      </c>
      <c r="J176" s="507">
        <v>0.27777777777777768</v>
      </c>
      <c r="K176" s="502">
        <v>3</v>
      </c>
      <c r="L176" s="507">
        <v>-0.83333333333333337</v>
      </c>
    </row>
    <row r="177" spans="2:12" s="4" customFormat="1" hidden="1" outlineLevel="1" x14ac:dyDescent="0.25">
      <c r="B177" s="66" t="s">
        <v>108</v>
      </c>
      <c r="C177" s="502">
        <v>11245</v>
      </c>
      <c r="D177" s="507">
        <v>0.1393110435663627</v>
      </c>
      <c r="E177" s="503">
        <v>10602</v>
      </c>
      <c r="F177" s="507">
        <v>0.10036325895173848</v>
      </c>
      <c r="G177" s="503">
        <v>548</v>
      </c>
      <c r="H177" s="507">
        <v>1.7537688442211055</v>
      </c>
      <c r="I177" s="502">
        <v>87</v>
      </c>
      <c r="J177" s="507">
        <v>2.9545454545454546</v>
      </c>
      <c r="K177" s="502">
        <v>8</v>
      </c>
      <c r="L177" s="507">
        <v>-0.4285714285714286</v>
      </c>
    </row>
    <row r="178" spans="2:12" s="4" customFormat="1" hidden="1" outlineLevel="1" x14ac:dyDescent="0.25">
      <c r="B178" s="66" t="s">
        <v>109</v>
      </c>
      <c r="C178" s="502">
        <v>7984</v>
      </c>
      <c r="D178" s="507">
        <v>-0.22844994201778124</v>
      </c>
      <c r="E178" s="503">
        <v>7749</v>
      </c>
      <c r="F178" s="507">
        <v>-0.22300210568535039</v>
      </c>
      <c r="G178" s="503">
        <v>180</v>
      </c>
      <c r="H178" s="507">
        <v>-0.45121951219512191</v>
      </c>
      <c r="I178" s="502">
        <v>50</v>
      </c>
      <c r="J178" s="507">
        <v>0.21951219512195119</v>
      </c>
      <c r="K178" s="502">
        <v>5</v>
      </c>
      <c r="L178" s="507">
        <v>-0.16666666666666663</v>
      </c>
    </row>
    <row r="179" spans="2:12" s="4" customFormat="1" hidden="1" outlineLevel="1" x14ac:dyDescent="0.25">
      <c r="B179" s="66" t="s">
        <v>110</v>
      </c>
      <c r="C179" s="502">
        <v>7205</v>
      </c>
      <c r="D179" s="507">
        <v>-2.3448088912984555E-2</v>
      </c>
      <c r="E179" s="503">
        <v>7024</v>
      </c>
      <c r="F179" s="507">
        <v>-2.0225972939043158E-2</v>
      </c>
      <c r="G179" s="503">
        <v>141</v>
      </c>
      <c r="H179" s="507">
        <v>-0.1454545454545455</v>
      </c>
      <c r="I179" s="502">
        <v>39</v>
      </c>
      <c r="J179" s="507">
        <v>0.39285714285714279</v>
      </c>
      <c r="K179" s="502">
        <v>1</v>
      </c>
      <c r="L179" s="507">
        <v>-0.9375</v>
      </c>
    </row>
    <row r="180" spans="2:12" s="4" customFormat="1" hidden="1" outlineLevel="1" x14ac:dyDescent="0.25">
      <c r="B180" s="66" t="s">
        <v>111</v>
      </c>
      <c r="C180" s="502">
        <v>7053</v>
      </c>
      <c r="D180" s="507">
        <v>-8.3787996882307092E-2</v>
      </c>
      <c r="E180" s="503">
        <v>6872</v>
      </c>
      <c r="F180" s="507">
        <v>-9.0764752580047681E-2</v>
      </c>
      <c r="G180" s="503">
        <v>140</v>
      </c>
      <c r="H180" s="507">
        <v>0.13821138211382111</v>
      </c>
      <c r="I180" s="502">
        <v>37</v>
      </c>
      <c r="J180" s="507">
        <v>1.4666666666666668</v>
      </c>
      <c r="K180" s="502">
        <v>4</v>
      </c>
      <c r="L180" s="507">
        <v>1</v>
      </c>
    </row>
    <row r="181" spans="2:12" s="4" customFormat="1" hidden="1" outlineLevel="1" x14ac:dyDescent="0.25">
      <c r="B181" s="66" t="s">
        <v>112</v>
      </c>
      <c r="C181" s="502">
        <v>9158</v>
      </c>
      <c r="D181" s="507">
        <v>-0.16555808656036441</v>
      </c>
      <c r="E181" s="503">
        <v>8908</v>
      </c>
      <c r="F181" s="507">
        <v>-0.16895232764250401</v>
      </c>
      <c r="G181" s="503">
        <v>196</v>
      </c>
      <c r="H181" s="507">
        <v>-9.6774193548387122E-2</v>
      </c>
      <c r="I181" s="502">
        <v>46</v>
      </c>
      <c r="J181" s="507">
        <v>0.35294117647058831</v>
      </c>
      <c r="K181" s="502">
        <v>8</v>
      </c>
      <c r="L181" s="507">
        <v>0.60000000000000009</v>
      </c>
    </row>
    <row r="182" spans="2:12" s="4" customFormat="1" hidden="1" outlineLevel="1" x14ac:dyDescent="0.25">
      <c r="B182" s="66" t="s">
        <v>113</v>
      </c>
      <c r="C182" s="502">
        <v>8972</v>
      </c>
      <c r="D182" s="507">
        <v>-0.27843011098600612</v>
      </c>
      <c r="E182" s="503">
        <v>8777</v>
      </c>
      <c r="F182" s="507">
        <v>-0.28450313850167119</v>
      </c>
      <c r="G182" s="503">
        <v>156</v>
      </c>
      <c r="H182" s="507">
        <v>4.6979865771812124E-2</v>
      </c>
      <c r="I182" s="502">
        <v>32</v>
      </c>
      <c r="J182" s="507">
        <v>3.5714285714285712</v>
      </c>
      <c r="K182" s="502">
        <v>7</v>
      </c>
      <c r="L182" s="507">
        <v>-0.36363636363636365</v>
      </c>
    </row>
    <row r="183" spans="2:12" s="4" customFormat="1" hidden="1" outlineLevel="1" x14ac:dyDescent="0.25">
      <c r="B183" s="66" t="s">
        <v>114</v>
      </c>
      <c r="C183" s="502">
        <v>7138</v>
      </c>
      <c r="D183" s="507">
        <v>-7.2746167835801456E-2</v>
      </c>
      <c r="E183" s="503">
        <v>6933</v>
      </c>
      <c r="F183" s="507">
        <v>-6.588520614389648E-2</v>
      </c>
      <c r="G183" s="503">
        <v>152</v>
      </c>
      <c r="H183" s="507">
        <v>-0.33039647577092512</v>
      </c>
      <c r="I183" s="502">
        <v>23</v>
      </c>
      <c r="J183" s="507">
        <v>-0.46511627906976749</v>
      </c>
      <c r="K183" s="502">
        <v>30</v>
      </c>
      <c r="L183" s="507">
        <v>4</v>
      </c>
    </row>
    <row r="184" spans="2:12" s="4" customFormat="1" hidden="1" outlineLevel="1" x14ac:dyDescent="0.25">
      <c r="B184" s="66" t="s">
        <v>115</v>
      </c>
      <c r="C184" s="502">
        <v>8924</v>
      </c>
      <c r="D184" s="507">
        <v>-7.5903489696593107E-2</v>
      </c>
      <c r="E184" s="503">
        <v>8579</v>
      </c>
      <c r="F184" s="507">
        <v>-8.9278131634819569E-2</v>
      </c>
      <c r="G184" s="503">
        <v>286</v>
      </c>
      <c r="H184" s="507">
        <v>0.56284153005464477</v>
      </c>
      <c r="I184" s="502">
        <v>35</v>
      </c>
      <c r="J184" s="507">
        <v>-5.4054054054054057E-2</v>
      </c>
      <c r="K184" s="502">
        <v>24</v>
      </c>
      <c r="L184" s="507">
        <v>0.41176470588235303</v>
      </c>
    </row>
    <row r="185" spans="2:12" s="4" customFormat="1" hidden="1" outlineLevel="1" x14ac:dyDescent="0.25">
      <c r="B185" s="66" t="s">
        <v>116</v>
      </c>
      <c r="C185" s="502">
        <v>9786</v>
      </c>
      <c r="D185" s="507">
        <v>9.5120859444941752E-2</v>
      </c>
      <c r="E185" s="503">
        <v>9418</v>
      </c>
      <c r="F185" s="507">
        <v>8.4148727984344474E-2</v>
      </c>
      <c r="G185" s="503">
        <v>315</v>
      </c>
      <c r="H185" s="507">
        <v>0.63212435233160624</v>
      </c>
      <c r="I185" s="502">
        <v>42</v>
      </c>
      <c r="J185" s="507">
        <v>0.10526315789473695</v>
      </c>
      <c r="K185" s="502">
        <v>11</v>
      </c>
      <c r="L185" s="507">
        <v>-0.38888888888888884</v>
      </c>
    </row>
    <row r="186" spans="2:12" s="4" customFormat="1" hidden="1" outlineLevel="1" x14ac:dyDescent="0.25">
      <c r="B186" s="66" t="s">
        <v>117</v>
      </c>
      <c r="C186" s="502">
        <v>10959</v>
      </c>
      <c r="D186" s="507">
        <v>3.3876579381064698E-3</v>
      </c>
      <c r="E186" s="503">
        <v>10716</v>
      </c>
      <c r="F186" s="507">
        <v>8.5647058823530298E-3</v>
      </c>
      <c r="G186" s="503">
        <v>172</v>
      </c>
      <c r="H186" s="507">
        <v>-0.20370370370370372</v>
      </c>
      <c r="I186" s="502">
        <v>52</v>
      </c>
      <c r="J186" s="507">
        <v>-0.24637681159420288</v>
      </c>
      <c r="K186" s="502">
        <v>19</v>
      </c>
      <c r="L186" s="507">
        <v>0.58333333333333326</v>
      </c>
    </row>
    <row r="187" spans="2:12" s="4" customFormat="1" ht="15.75" collapsed="1" x14ac:dyDescent="0.25">
      <c r="B187" s="105">
        <v>2008</v>
      </c>
      <c r="C187" s="504">
        <v>107980</v>
      </c>
      <c r="D187" s="505">
        <v>-5.9473207441990139E-2</v>
      </c>
      <c r="E187" s="506">
        <v>104576</v>
      </c>
      <c r="F187" s="505">
        <v>-6.4163370500957551E-2</v>
      </c>
      <c r="G187" s="506">
        <v>2715</v>
      </c>
      <c r="H187" s="505">
        <v>9.5199677289229623E-2</v>
      </c>
      <c r="I187" s="504">
        <v>537</v>
      </c>
      <c r="J187" s="505">
        <v>0.22602739726027399</v>
      </c>
      <c r="K187" s="504">
        <v>152</v>
      </c>
      <c r="L187" s="505">
        <v>4.8275862068965614E-2</v>
      </c>
    </row>
    <row r="188" spans="2:12" s="4" customFormat="1" hidden="1" outlineLevel="1" x14ac:dyDescent="0.25">
      <c r="B188" s="66" t="s">
        <v>106</v>
      </c>
      <c r="C188" s="502">
        <v>9790</v>
      </c>
      <c r="D188" s="507">
        <v>-4.8405909797822666E-2</v>
      </c>
      <c r="E188" s="503">
        <v>9429</v>
      </c>
      <c r="F188" s="507">
        <v>-4.8248713031190049E-2</v>
      </c>
      <c r="G188" s="503">
        <v>273</v>
      </c>
      <c r="H188" s="507">
        <v>-8.3892617449664475E-2</v>
      </c>
      <c r="I188" s="502">
        <v>68</v>
      </c>
      <c r="J188" s="507">
        <v>0.58139534883720922</v>
      </c>
      <c r="K188" s="502">
        <v>20</v>
      </c>
      <c r="L188" s="507">
        <v>-0.5</v>
      </c>
    </row>
    <row r="189" spans="2:12" s="4" customFormat="1" hidden="1" outlineLevel="1" x14ac:dyDescent="0.25">
      <c r="B189" s="66" t="s">
        <v>107</v>
      </c>
      <c r="C189" s="502">
        <v>9102</v>
      </c>
      <c r="D189" s="507">
        <v>-5.561319775887108E-2</v>
      </c>
      <c r="E189" s="503">
        <v>8842</v>
      </c>
      <c r="F189" s="507">
        <v>-5.2405958632515293E-2</v>
      </c>
      <c r="G189" s="503">
        <v>206</v>
      </c>
      <c r="H189" s="507">
        <v>-0.13445378151260501</v>
      </c>
      <c r="I189" s="502">
        <v>36</v>
      </c>
      <c r="J189" s="507">
        <v>-0.47826086956521741</v>
      </c>
      <c r="K189" s="502">
        <v>18</v>
      </c>
      <c r="L189" s="507" t="e">
        <v>#DIV/0!</v>
      </c>
    </row>
    <row r="190" spans="2:12" s="4" customFormat="1" hidden="1" outlineLevel="1" x14ac:dyDescent="0.25">
      <c r="B190" s="66" t="s">
        <v>108</v>
      </c>
      <c r="C190" s="502">
        <v>9870</v>
      </c>
      <c r="D190" s="507">
        <v>2.5393600812595452E-3</v>
      </c>
      <c r="E190" s="503">
        <v>9635</v>
      </c>
      <c r="F190" s="507">
        <v>1.699387798184504E-2</v>
      </c>
      <c r="G190" s="503">
        <v>199</v>
      </c>
      <c r="H190" s="507">
        <v>-0.27372262773722633</v>
      </c>
      <c r="I190" s="502">
        <v>22</v>
      </c>
      <c r="J190" s="507">
        <v>-0.57692307692307687</v>
      </c>
      <c r="K190" s="502">
        <v>14</v>
      </c>
      <c r="L190" s="507">
        <v>-0.68888888888888888</v>
      </c>
    </row>
    <row r="191" spans="2:12" s="4" customFormat="1" hidden="1" outlineLevel="1" x14ac:dyDescent="0.25">
      <c r="B191" s="66" t="s">
        <v>109</v>
      </c>
      <c r="C191" s="502">
        <v>10348</v>
      </c>
      <c r="D191" s="507">
        <v>-9.8998693948628591E-2</v>
      </c>
      <c r="E191" s="503">
        <v>9973</v>
      </c>
      <c r="F191" s="507">
        <v>-0.11026853421357841</v>
      </c>
      <c r="G191" s="503">
        <v>328</v>
      </c>
      <c r="H191" s="507">
        <v>0.38396624472573837</v>
      </c>
      <c r="I191" s="502">
        <v>41</v>
      </c>
      <c r="J191" s="507">
        <v>0.13888888888888884</v>
      </c>
      <c r="K191" s="502">
        <v>6</v>
      </c>
      <c r="L191" s="507">
        <v>1</v>
      </c>
    </row>
    <row r="192" spans="2:12" s="4" customFormat="1" hidden="1" outlineLevel="1" x14ac:dyDescent="0.25">
      <c r="B192" s="66" t="s">
        <v>110</v>
      </c>
      <c r="C192" s="502">
        <v>7378</v>
      </c>
      <c r="D192" s="507">
        <v>-6.1800610376398835E-2</v>
      </c>
      <c r="E192" s="503">
        <v>7169</v>
      </c>
      <c r="F192" s="507">
        <v>-5.7950065703022302E-2</v>
      </c>
      <c r="G192" s="503">
        <v>165</v>
      </c>
      <c r="H192" s="507">
        <v>-9.8360655737704916E-2</v>
      </c>
      <c r="I192" s="502">
        <v>28</v>
      </c>
      <c r="J192" s="507">
        <v>-0.34883720930232553</v>
      </c>
      <c r="K192" s="502">
        <v>16</v>
      </c>
      <c r="L192" s="507">
        <v>-0.4285714285714286</v>
      </c>
    </row>
    <row r="193" spans="2:12" s="4" customFormat="1" hidden="1" outlineLevel="1" x14ac:dyDescent="0.25">
      <c r="B193" s="66" t="s">
        <v>111</v>
      </c>
      <c r="C193" s="502">
        <v>7698</v>
      </c>
      <c r="D193" s="507">
        <v>-8.1603435934144541E-2</v>
      </c>
      <c r="E193" s="503">
        <v>7558</v>
      </c>
      <c r="F193" s="507">
        <v>-6.7143915082695682E-2</v>
      </c>
      <c r="G193" s="503">
        <v>123</v>
      </c>
      <c r="H193" s="507">
        <v>-0.43317972350230416</v>
      </c>
      <c r="I193" s="502">
        <v>15</v>
      </c>
      <c r="J193" s="507">
        <v>-0.61538461538461542</v>
      </c>
      <c r="K193" s="502">
        <v>2</v>
      </c>
      <c r="L193" s="507">
        <v>-0.91666666666666663</v>
      </c>
    </row>
    <row r="194" spans="2:12" s="4" customFormat="1" hidden="1" outlineLevel="1" x14ac:dyDescent="0.25">
      <c r="B194" s="66" t="s">
        <v>112</v>
      </c>
      <c r="C194" s="502">
        <v>10975</v>
      </c>
      <c r="D194" s="507">
        <v>-5.9393212204319479E-2</v>
      </c>
      <c r="E194" s="503">
        <v>10719</v>
      </c>
      <c r="F194" s="507">
        <v>-5.6675173809733304E-2</v>
      </c>
      <c r="G194" s="503">
        <v>217</v>
      </c>
      <c r="H194" s="507">
        <v>-6.4655172413793149E-2</v>
      </c>
      <c r="I194" s="502">
        <v>34</v>
      </c>
      <c r="J194" s="507">
        <v>-0.37037037037037035</v>
      </c>
      <c r="K194" s="502">
        <v>5</v>
      </c>
      <c r="L194" s="507">
        <v>-0.73684210526315796</v>
      </c>
    </row>
    <row r="195" spans="2:12" s="4" customFormat="1" hidden="1" outlineLevel="1" x14ac:dyDescent="0.25">
      <c r="B195" s="66" t="s">
        <v>113</v>
      </c>
      <c r="C195" s="502">
        <v>12434</v>
      </c>
      <c r="D195" s="507">
        <v>0.25393303751512697</v>
      </c>
      <c r="E195" s="503">
        <v>12267</v>
      </c>
      <c r="F195" s="507">
        <v>0.27066500932256066</v>
      </c>
      <c r="G195" s="503">
        <v>149</v>
      </c>
      <c r="H195" s="507">
        <v>-0.24747474747474751</v>
      </c>
      <c r="I195" s="502">
        <v>7</v>
      </c>
      <c r="J195" s="507">
        <v>-0.76666666666666661</v>
      </c>
      <c r="K195" s="502">
        <v>11</v>
      </c>
      <c r="L195" s="507">
        <v>-0.67647058823529416</v>
      </c>
    </row>
    <row r="196" spans="2:12" s="4" customFormat="1" hidden="1" outlineLevel="1" x14ac:dyDescent="0.25">
      <c r="B196" s="66" t="s">
        <v>114</v>
      </c>
      <c r="C196" s="502">
        <v>7698</v>
      </c>
      <c r="D196" s="507">
        <v>-0.103215284249767</v>
      </c>
      <c r="E196" s="503">
        <v>7422</v>
      </c>
      <c r="F196" s="507">
        <v>-0.1005816771691711</v>
      </c>
      <c r="G196" s="503">
        <v>227</v>
      </c>
      <c r="H196" s="507">
        <v>-0.18928571428571428</v>
      </c>
      <c r="I196" s="502">
        <v>43</v>
      </c>
      <c r="J196" s="507">
        <v>0.10256410256410264</v>
      </c>
      <c r="K196" s="502">
        <v>6</v>
      </c>
      <c r="L196" s="507">
        <v>-0.53846153846153844</v>
      </c>
    </row>
    <row r="197" spans="2:12" s="4" customFormat="1" hidden="1" outlineLevel="1" x14ac:dyDescent="0.25">
      <c r="B197" s="66" t="s">
        <v>115</v>
      </c>
      <c r="C197" s="502">
        <v>9657</v>
      </c>
      <c r="D197" s="507">
        <v>-4.281891168599461E-2</v>
      </c>
      <c r="E197" s="503">
        <v>9420</v>
      </c>
      <c r="F197" s="507">
        <v>-3.81866448846232E-2</v>
      </c>
      <c r="G197" s="503">
        <v>183</v>
      </c>
      <c r="H197" s="507">
        <v>-0.27091633466135456</v>
      </c>
      <c r="I197" s="502">
        <v>37</v>
      </c>
      <c r="J197" s="507">
        <v>0.27586206896551735</v>
      </c>
      <c r="K197" s="502">
        <v>17</v>
      </c>
      <c r="L197" s="507">
        <v>0.1333333333333333</v>
      </c>
    </row>
    <row r="198" spans="2:12" s="4" customFormat="1" hidden="1" outlineLevel="1" x14ac:dyDescent="0.25">
      <c r="B198" s="66" t="s">
        <v>116</v>
      </c>
      <c r="C198" s="502">
        <v>8936</v>
      </c>
      <c r="D198" s="507">
        <v>3.4618501794604573E-2</v>
      </c>
      <c r="E198" s="503">
        <v>8687</v>
      </c>
      <c r="F198" s="507">
        <v>3.6511156186612492E-2</v>
      </c>
      <c r="G198" s="503">
        <v>193</v>
      </c>
      <c r="H198" s="507">
        <v>-5.3921568627451011E-2</v>
      </c>
      <c r="I198" s="502">
        <v>38</v>
      </c>
      <c r="J198" s="507">
        <v>-0.13636363636363635</v>
      </c>
      <c r="K198" s="502">
        <v>18</v>
      </c>
      <c r="L198" s="507">
        <v>1.25</v>
      </c>
    </row>
    <row r="199" spans="2:12" s="4" customFormat="1" hidden="1" outlineLevel="1" x14ac:dyDescent="0.25">
      <c r="B199" s="66" t="s">
        <v>117</v>
      </c>
      <c r="C199" s="502">
        <v>10922</v>
      </c>
      <c r="D199" s="507">
        <v>3.2813238770685649E-2</v>
      </c>
      <c r="E199" s="503">
        <v>10625</v>
      </c>
      <c r="F199" s="507">
        <v>3.6990044895568897E-2</v>
      </c>
      <c r="G199" s="503">
        <v>216</v>
      </c>
      <c r="H199" s="507">
        <v>-0.16602316602316602</v>
      </c>
      <c r="I199" s="502">
        <v>69</v>
      </c>
      <c r="J199" s="507">
        <v>0.53333333333333344</v>
      </c>
      <c r="K199" s="502">
        <v>12</v>
      </c>
      <c r="L199" s="507">
        <v>-0.25</v>
      </c>
    </row>
    <row r="200" spans="2:12" s="4" customFormat="1" ht="15.75" collapsed="1" x14ac:dyDescent="0.25">
      <c r="B200" s="105">
        <v>2007</v>
      </c>
      <c r="C200" s="504">
        <v>114808</v>
      </c>
      <c r="D200" s="505">
        <v>-1.8491762915594512E-2</v>
      </c>
      <c r="E200" s="506">
        <v>111746</v>
      </c>
      <c r="F200" s="505">
        <v>-1.3915974691810162E-2</v>
      </c>
      <c r="G200" s="506">
        <v>2479</v>
      </c>
      <c r="H200" s="505">
        <v>-0.13653779171020552</v>
      </c>
      <c r="I200" s="504">
        <v>438</v>
      </c>
      <c r="J200" s="505">
        <v>-0.16252390057361377</v>
      </c>
      <c r="K200" s="504">
        <v>145</v>
      </c>
      <c r="L200" s="505">
        <v>-0.40816326530612246</v>
      </c>
    </row>
    <row r="201" spans="2:12" s="4" customFormat="1" hidden="1" outlineLevel="1" x14ac:dyDescent="0.25">
      <c r="B201" s="66" t="s">
        <v>106</v>
      </c>
      <c r="C201" s="502">
        <v>10288</v>
      </c>
      <c r="D201" s="507">
        <v>-0.10281677858201799</v>
      </c>
      <c r="E201" s="503">
        <v>9907</v>
      </c>
      <c r="F201" s="507">
        <v>-0.10319543767538697</v>
      </c>
      <c r="G201" s="503">
        <v>298</v>
      </c>
      <c r="H201" s="507">
        <v>-0.14857142857142858</v>
      </c>
      <c r="I201" s="502">
        <v>43</v>
      </c>
      <c r="J201" s="507">
        <v>0.65384615384615374</v>
      </c>
      <c r="K201" s="502">
        <v>40</v>
      </c>
      <c r="L201" s="507">
        <v>-9.0909090909090939E-2</v>
      </c>
    </row>
    <row r="202" spans="2:12" s="4" customFormat="1" hidden="1" outlineLevel="1" x14ac:dyDescent="0.25">
      <c r="B202" s="66" t="s">
        <v>107</v>
      </c>
      <c r="C202" s="502">
        <v>9638</v>
      </c>
      <c r="D202" s="507">
        <v>-3.3202929080148436E-2</v>
      </c>
      <c r="E202" s="503">
        <v>9331</v>
      </c>
      <c r="F202" s="507">
        <v>-3.9031925849639548E-2</v>
      </c>
      <c r="G202" s="503">
        <v>238</v>
      </c>
      <c r="H202" s="507">
        <v>0.2592592592592593</v>
      </c>
      <c r="I202" s="502">
        <v>69</v>
      </c>
      <c r="J202" s="507">
        <v>1.7599999999999998</v>
      </c>
      <c r="K202" s="502">
        <v>0</v>
      </c>
      <c r="L202" s="507">
        <v>-1</v>
      </c>
    </row>
    <row r="203" spans="2:12" s="4" customFormat="1" hidden="1" outlineLevel="1" x14ac:dyDescent="0.25">
      <c r="B203" s="66" t="s">
        <v>108</v>
      </c>
      <c r="C203" s="502">
        <v>9845</v>
      </c>
      <c r="D203" s="507">
        <v>0.16233766233766245</v>
      </c>
      <c r="E203" s="503">
        <v>9474</v>
      </c>
      <c r="F203" s="507">
        <v>0.15129420342690492</v>
      </c>
      <c r="G203" s="503">
        <v>274</v>
      </c>
      <c r="H203" s="507">
        <v>0.44210526315789478</v>
      </c>
      <c r="I203" s="502">
        <v>52</v>
      </c>
      <c r="J203" s="507">
        <v>0.20930232558139528</v>
      </c>
      <c r="K203" s="502">
        <v>45</v>
      </c>
      <c r="L203" s="507">
        <v>4.625</v>
      </c>
    </row>
    <row r="204" spans="2:12" s="4" customFormat="1" hidden="1" outlineLevel="1" x14ac:dyDescent="0.25">
      <c r="B204" s="66" t="s">
        <v>109</v>
      </c>
      <c r="C204" s="502">
        <v>11485</v>
      </c>
      <c r="D204" s="507">
        <v>0.21252111486486491</v>
      </c>
      <c r="E204" s="503">
        <v>11209</v>
      </c>
      <c r="F204" s="507">
        <v>0.22986614000438887</v>
      </c>
      <c r="G204" s="503">
        <v>237</v>
      </c>
      <c r="H204" s="507">
        <v>-0.18835616438356162</v>
      </c>
      <c r="I204" s="502">
        <v>36</v>
      </c>
      <c r="J204" s="507">
        <v>0</v>
      </c>
      <c r="K204" s="502">
        <v>3</v>
      </c>
      <c r="L204" s="507">
        <v>-0.9</v>
      </c>
    </row>
    <row r="205" spans="2:12" s="4" customFormat="1" hidden="1" outlineLevel="1" x14ac:dyDescent="0.25">
      <c r="B205" s="66" t="s">
        <v>110</v>
      </c>
      <c r="C205" s="502">
        <v>7864</v>
      </c>
      <c r="D205" s="507">
        <v>0.21545595054095834</v>
      </c>
      <c r="E205" s="503">
        <v>7610</v>
      </c>
      <c r="F205" s="507">
        <v>0.22465400708078542</v>
      </c>
      <c r="G205" s="503">
        <v>183</v>
      </c>
      <c r="H205" s="507">
        <v>-5.6701030927835072E-2</v>
      </c>
      <c r="I205" s="502">
        <v>43</v>
      </c>
      <c r="J205" s="507">
        <v>0</v>
      </c>
      <c r="K205" s="502">
        <v>28</v>
      </c>
      <c r="L205" s="507">
        <v>0.47368421052631571</v>
      </c>
    </row>
    <row r="206" spans="2:12" s="4" customFormat="1" hidden="1" outlineLevel="1" x14ac:dyDescent="0.25">
      <c r="B206" s="66" t="s">
        <v>111</v>
      </c>
      <c r="C206" s="502">
        <v>8382</v>
      </c>
      <c r="D206" s="507">
        <v>0.32229058211074313</v>
      </c>
      <c r="E206" s="503">
        <v>8102</v>
      </c>
      <c r="F206" s="507">
        <v>0.31932909949519628</v>
      </c>
      <c r="G206" s="503">
        <v>217</v>
      </c>
      <c r="H206" s="507">
        <v>0.34782608695652173</v>
      </c>
      <c r="I206" s="502">
        <v>39</v>
      </c>
      <c r="J206" s="507">
        <v>0.21875</v>
      </c>
      <c r="K206" s="502">
        <v>24</v>
      </c>
      <c r="L206" s="507">
        <v>3.8</v>
      </c>
    </row>
    <row r="207" spans="2:12" s="4" customFormat="1" hidden="1" outlineLevel="1" x14ac:dyDescent="0.25">
      <c r="B207" s="66" t="s">
        <v>112</v>
      </c>
      <c r="C207" s="502">
        <v>11668</v>
      </c>
      <c r="D207" s="507">
        <v>8.4588213422569281E-2</v>
      </c>
      <c r="E207" s="503">
        <v>11363</v>
      </c>
      <c r="F207" s="507">
        <v>7.961995249406173E-2</v>
      </c>
      <c r="G207" s="503">
        <v>232</v>
      </c>
      <c r="H207" s="507">
        <v>0.11004784688995217</v>
      </c>
      <c r="I207" s="502">
        <v>54</v>
      </c>
      <c r="J207" s="507">
        <v>1.7000000000000002</v>
      </c>
      <c r="K207" s="502">
        <v>19</v>
      </c>
      <c r="L207" s="507">
        <v>3.75</v>
      </c>
    </row>
    <row r="208" spans="2:12" s="4" customFormat="1" hidden="1" outlineLevel="1" x14ac:dyDescent="0.25">
      <c r="B208" s="66" t="s">
        <v>113</v>
      </c>
      <c r="C208" s="502">
        <v>9916</v>
      </c>
      <c r="D208" s="507">
        <v>7.4322860238353217E-2</v>
      </c>
      <c r="E208" s="503">
        <v>9654</v>
      </c>
      <c r="F208" s="507">
        <v>7.9141515761234071E-2</v>
      </c>
      <c r="G208" s="503">
        <v>198</v>
      </c>
      <c r="H208" s="507">
        <v>-0.13913043478260867</v>
      </c>
      <c r="I208" s="502">
        <v>30</v>
      </c>
      <c r="J208" s="507">
        <v>3.4482758620689724E-2</v>
      </c>
      <c r="K208" s="502">
        <v>34</v>
      </c>
      <c r="L208" s="507">
        <v>0.3600000000000001</v>
      </c>
    </row>
    <row r="209" spans="2:12" s="4" customFormat="1" hidden="1" outlineLevel="1" x14ac:dyDescent="0.25">
      <c r="B209" s="66" t="s">
        <v>114</v>
      </c>
      <c r="C209" s="502">
        <v>8584</v>
      </c>
      <c r="D209" s="507">
        <v>0.21655328798185947</v>
      </c>
      <c r="E209" s="503">
        <v>8252</v>
      </c>
      <c r="F209" s="507">
        <v>0.20081490104772981</v>
      </c>
      <c r="G209" s="503">
        <v>280</v>
      </c>
      <c r="H209" s="507">
        <v>0.76100628930817615</v>
      </c>
      <c r="I209" s="502">
        <v>39</v>
      </c>
      <c r="J209" s="507">
        <v>0.56000000000000005</v>
      </c>
      <c r="K209" s="502">
        <v>13</v>
      </c>
      <c r="L209" s="507" t="e">
        <v>#DIV/0!</v>
      </c>
    </row>
    <row r="210" spans="2:12" s="4" customFormat="1" hidden="1" outlineLevel="1" x14ac:dyDescent="0.25">
      <c r="B210" s="66" t="s">
        <v>115</v>
      </c>
      <c r="C210" s="502">
        <v>10089</v>
      </c>
      <c r="D210" s="507">
        <v>3.8497169325784952E-2</v>
      </c>
      <c r="E210" s="503">
        <v>9794</v>
      </c>
      <c r="F210" s="507">
        <v>3.9923550647695816E-2</v>
      </c>
      <c r="G210" s="503">
        <v>251</v>
      </c>
      <c r="H210" s="507">
        <v>4.0000000000000036E-3</v>
      </c>
      <c r="I210" s="502">
        <v>29</v>
      </c>
      <c r="J210" s="507">
        <v>3.5714285714285809E-2</v>
      </c>
      <c r="K210" s="502">
        <v>15</v>
      </c>
      <c r="L210" s="507">
        <v>-0.21052631578947367</v>
      </c>
    </row>
    <row r="211" spans="2:12" s="4" customFormat="1" hidden="1" outlineLevel="1" x14ac:dyDescent="0.25">
      <c r="B211" s="66" t="s">
        <v>116</v>
      </c>
      <c r="C211" s="502">
        <v>8637</v>
      </c>
      <c r="D211" s="507">
        <v>4.8561369430617951E-2</v>
      </c>
      <c r="E211" s="503">
        <v>8381</v>
      </c>
      <c r="F211" s="507">
        <v>5.5807508188460586E-2</v>
      </c>
      <c r="G211" s="503">
        <v>204</v>
      </c>
      <c r="H211" s="507">
        <v>-0.17741935483870963</v>
      </c>
      <c r="I211" s="502">
        <v>44</v>
      </c>
      <c r="J211" s="507">
        <v>2.3255813953488413E-2</v>
      </c>
      <c r="K211" s="502">
        <v>8</v>
      </c>
      <c r="L211" s="507">
        <v>0</v>
      </c>
    </row>
    <row r="212" spans="2:12" s="4" customFormat="1" hidden="1" outlineLevel="1" x14ac:dyDescent="0.25">
      <c r="B212" s="66" t="s">
        <v>117</v>
      </c>
      <c r="C212" s="502">
        <v>10575</v>
      </c>
      <c r="D212" s="507">
        <v>8.0183861082737451E-2</v>
      </c>
      <c r="E212" s="503">
        <v>10246</v>
      </c>
      <c r="F212" s="507">
        <v>7.7618847286495596E-2</v>
      </c>
      <c r="G212" s="503">
        <v>259</v>
      </c>
      <c r="H212" s="507">
        <v>0.22169811320754707</v>
      </c>
      <c r="I212" s="502">
        <v>45</v>
      </c>
      <c r="J212" s="507">
        <v>-0.11764705882352944</v>
      </c>
      <c r="K212" s="502">
        <v>16</v>
      </c>
      <c r="L212" s="507">
        <v>-0.15789473684210531</v>
      </c>
    </row>
    <row r="213" spans="2:12" s="4" customFormat="1" ht="15.75" collapsed="1" x14ac:dyDescent="0.25">
      <c r="B213" s="105">
        <v>2006</v>
      </c>
      <c r="C213" s="504">
        <v>116971</v>
      </c>
      <c r="D213" s="505">
        <v>9.3462836416665862E-2</v>
      </c>
      <c r="E213" s="506">
        <v>113323</v>
      </c>
      <c r="F213" s="505">
        <v>9.3197121413825634E-2</v>
      </c>
      <c r="G213" s="506">
        <v>2871</v>
      </c>
      <c r="H213" s="505">
        <v>6.9672131147541005E-2</v>
      </c>
      <c r="I213" s="504">
        <v>523</v>
      </c>
      <c r="J213" s="505">
        <v>0.30423940149625928</v>
      </c>
      <c r="K213" s="504">
        <v>245</v>
      </c>
      <c r="L213" s="505">
        <v>8.4070796460177011E-2</v>
      </c>
    </row>
    <row r="214" spans="2:12" s="4" customFormat="1" hidden="1" outlineLevel="1" x14ac:dyDescent="0.25">
      <c r="B214" s="66" t="s">
        <v>106</v>
      </c>
      <c r="C214" s="502">
        <v>11467</v>
      </c>
      <c r="D214" s="507">
        <v>1.6037568669147628E-2</v>
      </c>
      <c r="E214" s="503">
        <v>11047</v>
      </c>
      <c r="F214" s="507">
        <v>1.144479033144119E-2</v>
      </c>
      <c r="G214" s="503">
        <v>350</v>
      </c>
      <c r="H214" s="507">
        <v>0.10062893081761004</v>
      </c>
      <c r="I214" s="502">
        <v>26</v>
      </c>
      <c r="J214" s="507">
        <v>-0.16129032258064513</v>
      </c>
      <c r="K214" s="502">
        <v>44</v>
      </c>
      <c r="L214" s="507">
        <v>1.9333333333333331</v>
      </c>
    </row>
    <row r="215" spans="2:12" s="4" customFormat="1" hidden="1" outlineLevel="1" x14ac:dyDescent="0.25">
      <c r="B215" s="66" t="s">
        <v>107</v>
      </c>
      <c r="C215" s="502">
        <v>9969</v>
      </c>
      <c r="D215" s="507">
        <v>-0.17631992068082292</v>
      </c>
      <c r="E215" s="503">
        <v>9710</v>
      </c>
      <c r="F215" s="507">
        <v>-0.17586148361907994</v>
      </c>
      <c r="G215" s="503">
        <v>189</v>
      </c>
      <c r="H215" s="507">
        <v>-0.32258064516129037</v>
      </c>
      <c r="I215" s="502">
        <v>25</v>
      </c>
      <c r="J215" s="507">
        <v>-0.32432432432432434</v>
      </c>
      <c r="K215" s="502">
        <v>45</v>
      </c>
      <c r="L215" s="507">
        <v>8</v>
      </c>
    </row>
    <row r="216" spans="2:12" s="4" customFormat="1" hidden="1" outlineLevel="1" x14ac:dyDescent="0.25">
      <c r="B216" s="66" t="s">
        <v>108</v>
      </c>
      <c r="C216" s="502">
        <v>8470</v>
      </c>
      <c r="D216" s="507">
        <v>-6.1911618119393053E-2</v>
      </c>
      <c r="E216" s="503">
        <v>8229</v>
      </c>
      <c r="F216" s="507">
        <v>-4.0685474469573379E-2</v>
      </c>
      <c r="G216" s="503">
        <v>190</v>
      </c>
      <c r="H216" s="507">
        <v>-0.52853598014888337</v>
      </c>
      <c r="I216" s="502">
        <v>43</v>
      </c>
      <c r="J216" s="507">
        <v>0.13157894736842102</v>
      </c>
      <c r="K216" s="502">
        <v>8</v>
      </c>
      <c r="L216" s="507">
        <v>-0.19999999999999996</v>
      </c>
    </row>
    <row r="217" spans="2:12" s="4" customFormat="1" hidden="1" outlineLevel="1" x14ac:dyDescent="0.25">
      <c r="B217" s="66" t="s">
        <v>109</v>
      </c>
      <c r="C217" s="502">
        <v>9472</v>
      </c>
      <c r="D217" s="507">
        <v>-0.11748812074909154</v>
      </c>
      <c r="E217" s="503">
        <v>9114</v>
      </c>
      <c r="F217" s="507">
        <v>-0.11780079372761587</v>
      </c>
      <c r="G217" s="503">
        <v>292</v>
      </c>
      <c r="H217" s="507">
        <v>-0.14117647058823535</v>
      </c>
      <c r="I217" s="502">
        <v>36</v>
      </c>
      <c r="J217" s="507">
        <v>0</v>
      </c>
      <c r="K217" s="502">
        <v>30</v>
      </c>
      <c r="L217" s="507">
        <v>0.15384615384615374</v>
      </c>
    </row>
    <row r="218" spans="2:12" s="4" customFormat="1" hidden="1" outlineLevel="1" x14ac:dyDescent="0.25">
      <c r="B218" s="66" t="s">
        <v>110</v>
      </c>
      <c r="C218" s="502">
        <v>6470</v>
      </c>
      <c r="D218" s="507">
        <v>-0.20231783997041053</v>
      </c>
      <c r="E218" s="503">
        <v>6214</v>
      </c>
      <c r="F218" s="507">
        <v>-0.20537084398976979</v>
      </c>
      <c r="G218" s="503">
        <v>194</v>
      </c>
      <c r="H218" s="507">
        <v>-8.9201877934272256E-2</v>
      </c>
      <c r="I218" s="502">
        <v>43</v>
      </c>
      <c r="J218" s="507">
        <v>-6.5217391304347783E-2</v>
      </c>
      <c r="K218" s="502">
        <v>19</v>
      </c>
      <c r="L218" s="507">
        <v>-0.40625</v>
      </c>
    </row>
    <row r="219" spans="2:12" s="4" customFormat="1" hidden="1" outlineLevel="1" x14ac:dyDescent="0.25">
      <c r="B219" s="66" t="s">
        <v>111</v>
      </c>
      <c r="C219" s="502">
        <v>6339</v>
      </c>
      <c r="D219" s="507">
        <v>-2.2814860490211197E-2</v>
      </c>
      <c r="E219" s="503">
        <v>6141</v>
      </c>
      <c r="F219" s="507">
        <v>-2.492854874563355E-2</v>
      </c>
      <c r="G219" s="503">
        <v>161</v>
      </c>
      <c r="H219" s="507">
        <v>-1.2269938650306789E-2</v>
      </c>
      <c r="I219" s="502">
        <v>32</v>
      </c>
      <c r="J219" s="507">
        <v>0.77777777777777768</v>
      </c>
      <c r="K219" s="502">
        <v>5</v>
      </c>
      <c r="L219" s="507">
        <v>-0.375</v>
      </c>
    </row>
    <row r="220" spans="2:12" s="4" customFormat="1" hidden="1" outlineLevel="1" x14ac:dyDescent="0.25">
      <c r="B220" s="66" t="s">
        <v>112</v>
      </c>
      <c r="C220" s="502">
        <v>10758</v>
      </c>
      <c r="D220" s="507">
        <v>2.505955216769884E-2</v>
      </c>
      <c r="E220" s="503">
        <v>10525</v>
      </c>
      <c r="F220" s="507">
        <v>3.4499705130725422E-2</v>
      </c>
      <c r="G220" s="503">
        <v>209</v>
      </c>
      <c r="H220" s="507">
        <v>-0.16733067729083662</v>
      </c>
      <c r="I220" s="502">
        <v>20</v>
      </c>
      <c r="J220" s="507">
        <v>-0.16666666666666663</v>
      </c>
      <c r="K220" s="502">
        <v>4</v>
      </c>
      <c r="L220" s="507">
        <v>-0.91304347826086962</v>
      </c>
    </row>
    <row r="221" spans="2:12" s="4" customFormat="1" hidden="1" outlineLevel="1" x14ac:dyDescent="0.25">
      <c r="B221" s="66" t="s">
        <v>113</v>
      </c>
      <c r="C221" s="502">
        <v>9230</v>
      </c>
      <c r="D221" s="507">
        <v>4.3355733795791274E-4</v>
      </c>
      <c r="E221" s="503">
        <v>8946</v>
      </c>
      <c r="F221" s="507">
        <v>-8.9730807577268479E-3</v>
      </c>
      <c r="G221" s="503">
        <v>230</v>
      </c>
      <c r="H221" s="507">
        <v>0.60839160839160833</v>
      </c>
      <c r="I221" s="502">
        <v>29</v>
      </c>
      <c r="J221" s="507">
        <v>-0.4821428571428571</v>
      </c>
      <c r="K221" s="502">
        <v>25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7056</v>
      </c>
      <c r="D222" s="507">
        <v>-3.7249283667621813E-2</v>
      </c>
      <c r="E222" s="503">
        <v>6872</v>
      </c>
      <c r="F222" s="507">
        <v>-3.0337237194863809E-2</v>
      </c>
      <c r="G222" s="503">
        <v>159</v>
      </c>
      <c r="H222" s="507">
        <v>-0.171875</v>
      </c>
      <c r="I222" s="502">
        <v>25</v>
      </c>
      <c r="J222" s="507">
        <v>-0.21875</v>
      </c>
      <c r="K222" s="502">
        <v>0</v>
      </c>
      <c r="L222" s="507">
        <v>-1</v>
      </c>
    </row>
    <row r="223" spans="2:12" s="4" customFormat="1" hidden="1" outlineLevel="1" x14ac:dyDescent="0.25">
      <c r="B223" s="66" t="s">
        <v>115</v>
      </c>
      <c r="C223" s="502">
        <v>9715</v>
      </c>
      <c r="D223" s="507">
        <v>0.14334470989761083</v>
      </c>
      <c r="E223" s="503">
        <v>9418</v>
      </c>
      <c r="F223" s="507">
        <v>0.14602092966658553</v>
      </c>
      <c r="G223" s="503">
        <v>250</v>
      </c>
      <c r="H223" s="507">
        <v>0.1013215859030836</v>
      </c>
      <c r="I223" s="502">
        <v>28</v>
      </c>
      <c r="J223" s="507">
        <v>-0.26315789473684215</v>
      </c>
      <c r="K223" s="502">
        <v>19</v>
      </c>
      <c r="L223" s="507">
        <v>0.35714285714285721</v>
      </c>
    </row>
    <row r="224" spans="2:12" s="4" customFormat="1" hidden="1" outlineLevel="1" x14ac:dyDescent="0.25">
      <c r="B224" s="66" t="s">
        <v>116</v>
      </c>
      <c r="C224" s="502">
        <v>8237</v>
      </c>
      <c r="D224" s="507">
        <v>-6.8212669683257898E-2</v>
      </c>
      <c r="E224" s="503">
        <v>7938</v>
      </c>
      <c r="F224" s="507">
        <v>-7.8048780487804836E-2</v>
      </c>
      <c r="G224" s="503">
        <v>248</v>
      </c>
      <c r="H224" s="507">
        <v>0.52147239263803691</v>
      </c>
      <c r="I224" s="502">
        <v>43</v>
      </c>
      <c r="J224" s="507">
        <v>0</v>
      </c>
      <c r="K224" s="502">
        <v>8</v>
      </c>
      <c r="L224" s="507">
        <v>-0.66666666666666674</v>
      </c>
    </row>
    <row r="225" spans="2:12" s="4" customFormat="1" hidden="1" outlineLevel="1" x14ac:dyDescent="0.25">
      <c r="B225" s="66" t="s">
        <v>117</v>
      </c>
      <c r="C225" s="502">
        <v>9790</v>
      </c>
      <c r="D225" s="507">
        <v>5.0203818922977872E-2</v>
      </c>
      <c r="E225" s="503">
        <v>9508</v>
      </c>
      <c r="F225" s="507">
        <v>6.0332329653172811E-2</v>
      </c>
      <c r="G225" s="503">
        <v>212</v>
      </c>
      <c r="H225" s="507">
        <v>-0.21189591078066916</v>
      </c>
      <c r="I225" s="502">
        <v>51</v>
      </c>
      <c r="J225" s="507">
        <v>0.34210526315789469</v>
      </c>
      <c r="K225" s="502">
        <v>19</v>
      </c>
      <c r="L225" s="507">
        <v>-0.60416666666666674</v>
      </c>
    </row>
    <row r="226" spans="2:12" s="4" customFormat="1" ht="15.75" collapsed="1" x14ac:dyDescent="0.25">
      <c r="B226" s="105">
        <v>2005</v>
      </c>
      <c r="C226" s="504">
        <v>106973</v>
      </c>
      <c r="D226" s="505">
        <v>-4.0239372678497753E-2</v>
      </c>
      <c r="E226" s="506">
        <v>103662</v>
      </c>
      <c r="F226" s="505">
        <v>-3.8510768545828911E-2</v>
      </c>
      <c r="G226" s="506">
        <v>2684</v>
      </c>
      <c r="H226" s="505">
        <v>-9.3549476528199893E-2</v>
      </c>
      <c r="I226" s="504">
        <v>401</v>
      </c>
      <c r="J226" s="505">
        <v>-8.237986270022879E-2</v>
      </c>
      <c r="K226" s="504">
        <v>226</v>
      </c>
      <c r="L226" s="505">
        <v>-8.1300813008130079E-2</v>
      </c>
    </row>
    <row r="227" spans="2:12" s="4" customFormat="1" hidden="1" outlineLevel="1" x14ac:dyDescent="0.25">
      <c r="B227" s="66" t="s">
        <v>106</v>
      </c>
      <c r="C227" s="502">
        <v>11286</v>
      </c>
      <c r="D227" s="507">
        <v>3.7220843672456594E-2</v>
      </c>
      <c r="E227" s="503">
        <v>10922</v>
      </c>
      <c r="F227" s="507">
        <v>3.929964792082985E-2</v>
      </c>
      <c r="G227" s="503">
        <v>318</v>
      </c>
      <c r="H227" s="507">
        <v>0</v>
      </c>
      <c r="I227" s="502">
        <v>31</v>
      </c>
      <c r="J227" s="507">
        <v>-8.8235294117647078E-2</v>
      </c>
      <c r="K227" s="502">
        <v>15</v>
      </c>
      <c r="L227" s="507">
        <v>-0.25</v>
      </c>
    </row>
    <row r="228" spans="2:12" s="4" customFormat="1" hidden="1" outlineLevel="1" x14ac:dyDescent="0.25">
      <c r="B228" s="66" t="s">
        <v>107</v>
      </c>
      <c r="C228" s="502">
        <v>12103</v>
      </c>
      <c r="D228" s="507">
        <v>0.13621855050694709</v>
      </c>
      <c r="E228" s="503">
        <v>11782</v>
      </c>
      <c r="F228" s="507">
        <v>0.1346302003081663</v>
      </c>
      <c r="G228" s="503">
        <v>279</v>
      </c>
      <c r="H228" s="507">
        <v>0.26244343891402711</v>
      </c>
      <c r="I228" s="502">
        <v>37</v>
      </c>
      <c r="J228" s="507">
        <v>0.68181818181818188</v>
      </c>
      <c r="K228" s="502">
        <v>5</v>
      </c>
      <c r="L228" s="507">
        <v>-0.8</v>
      </c>
    </row>
    <row r="229" spans="2:12" s="4" customFormat="1" hidden="1" outlineLevel="1" x14ac:dyDescent="0.25">
      <c r="B229" s="66" t="s">
        <v>108</v>
      </c>
      <c r="C229" s="502">
        <v>9029</v>
      </c>
      <c r="D229" s="507">
        <v>-0.1868695965417867</v>
      </c>
      <c r="E229" s="503">
        <v>8578</v>
      </c>
      <c r="F229" s="507">
        <v>-0.20830641439778497</v>
      </c>
      <c r="G229" s="503">
        <v>403</v>
      </c>
      <c r="H229" s="507">
        <v>1.0150000000000001</v>
      </c>
      <c r="I229" s="502">
        <v>38</v>
      </c>
      <c r="J229" s="507">
        <v>-0.34482758620689657</v>
      </c>
      <c r="K229" s="502">
        <v>10</v>
      </c>
      <c r="L229" s="507">
        <v>-9.0909090909090939E-2</v>
      </c>
    </row>
    <row r="230" spans="2:12" s="4" customFormat="1" hidden="1" outlineLevel="1" x14ac:dyDescent="0.25">
      <c r="B230" s="66" t="s">
        <v>109</v>
      </c>
      <c r="C230" s="502">
        <v>10733</v>
      </c>
      <c r="D230" s="507">
        <v>-9.0885990174487508E-2</v>
      </c>
      <c r="E230" s="503">
        <v>10331</v>
      </c>
      <c r="F230" s="507">
        <v>-0.10461085110071067</v>
      </c>
      <c r="G230" s="503">
        <v>340</v>
      </c>
      <c r="H230" s="507">
        <v>0.82795698924731176</v>
      </c>
      <c r="I230" s="502">
        <v>36</v>
      </c>
      <c r="J230" s="507">
        <v>-0.1428571428571429</v>
      </c>
      <c r="K230" s="502">
        <v>26</v>
      </c>
      <c r="L230" s="507">
        <v>-0.35</v>
      </c>
    </row>
    <row r="231" spans="2:12" s="4" customFormat="1" hidden="1" outlineLevel="1" x14ac:dyDescent="0.25">
      <c r="B231" s="66" t="s">
        <v>110</v>
      </c>
      <c r="C231" s="502">
        <v>8111</v>
      </c>
      <c r="D231" s="507">
        <v>-0.1844142785319256</v>
      </c>
      <c r="E231" s="503">
        <v>7820</v>
      </c>
      <c r="F231" s="507">
        <v>-0.1978664478408042</v>
      </c>
      <c r="G231" s="503">
        <v>213</v>
      </c>
      <c r="H231" s="507">
        <v>0.27544910179640714</v>
      </c>
      <c r="I231" s="502">
        <v>46</v>
      </c>
      <c r="J231" s="507">
        <v>1.0909090909090908</v>
      </c>
      <c r="K231" s="502">
        <v>32</v>
      </c>
      <c r="L231" s="507">
        <v>3.5714285714285712</v>
      </c>
    </row>
    <row r="232" spans="2:12" s="4" customFormat="1" hidden="1" outlineLevel="1" x14ac:dyDescent="0.25">
      <c r="B232" s="66" t="s">
        <v>111</v>
      </c>
      <c r="C232" s="502">
        <v>6487</v>
      </c>
      <c r="D232" s="507">
        <v>-0.26692281613741664</v>
      </c>
      <c r="E232" s="503">
        <v>6298</v>
      </c>
      <c r="F232" s="507">
        <v>-0.27106481481481481</v>
      </c>
      <c r="G232" s="503">
        <v>163</v>
      </c>
      <c r="H232" s="507">
        <v>-9.9447513812154664E-2</v>
      </c>
      <c r="I232" s="502">
        <v>18</v>
      </c>
      <c r="J232" s="507">
        <v>-0.30769230769230771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112</v>
      </c>
      <c r="C233" s="502">
        <v>10495</v>
      </c>
      <c r="D233" s="507">
        <v>-0.12592654285000415</v>
      </c>
      <c r="E233" s="503">
        <v>10174</v>
      </c>
      <c r="F233" s="507">
        <v>-0.12496774748430373</v>
      </c>
      <c r="G233" s="503">
        <v>251</v>
      </c>
      <c r="H233" s="507">
        <v>-0.27873563218390807</v>
      </c>
      <c r="I233" s="502">
        <v>24</v>
      </c>
      <c r="J233" s="507">
        <v>0</v>
      </c>
      <c r="K233" s="502">
        <v>46</v>
      </c>
      <c r="L233" s="507">
        <v>4.75</v>
      </c>
    </row>
    <row r="234" spans="2:12" s="4" customFormat="1" hidden="1" outlineLevel="1" x14ac:dyDescent="0.25">
      <c r="B234" s="66" t="s">
        <v>113</v>
      </c>
      <c r="C234" s="502">
        <v>9226</v>
      </c>
      <c r="D234" s="507">
        <v>-0.18426171529619806</v>
      </c>
      <c r="E234" s="503">
        <v>9027</v>
      </c>
      <c r="F234" s="507">
        <v>-0.1835941032829882</v>
      </c>
      <c r="G234" s="503">
        <v>143</v>
      </c>
      <c r="H234" s="507">
        <v>-0.30582524271844658</v>
      </c>
      <c r="I234" s="502">
        <v>56</v>
      </c>
      <c r="J234" s="507">
        <v>13</v>
      </c>
      <c r="K234" s="502">
        <v>0</v>
      </c>
      <c r="L234" s="507">
        <v>-1</v>
      </c>
    </row>
    <row r="235" spans="2:12" s="4" customFormat="1" hidden="1" outlineLevel="1" x14ac:dyDescent="0.25">
      <c r="B235" s="66" t="s">
        <v>114</v>
      </c>
      <c r="C235" s="502">
        <v>7329</v>
      </c>
      <c r="D235" s="507">
        <v>2.4748322147650992E-2</v>
      </c>
      <c r="E235" s="503">
        <v>7087</v>
      </c>
      <c r="F235" s="507">
        <v>3.5354273192111041E-2</v>
      </c>
      <c r="G235" s="503">
        <v>192</v>
      </c>
      <c r="H235" s="507">
        <v>-0.24110671936758898</v>
      </c>
      <c r="I235" s="502">
        <v>32</v>
      </c>
      <c r="J235" s="507">
        <v>0.45454545454545459</v>
      </c>
      <c r="K235" s="502">
        <v>18</v>
      </c>
      <c r="L235" s="507">
        <v>-0.4375</v>
      </c>
    </row>
    <row r="236" spans="2:12" s="4" customFormat="1" hidden="1" outlineLevel="1" x14ac:dyDescent="0.25">
      <c r="B236" s="66" t="s">
        <v>115</v>
      </c>
      <c r="C236" s="502">
        <v>8497</v>
      </c>
      <c r="D236" s="507">
        <v>-9.4136460554370971E-2</v>
      </c>
      <c r="E236" s="503">
        <v>8218</v>
      </c>
      <c r="F236" s="507">
        <v>-9.7319859402460462E-2</v>
      </c>
      <c r="G236" s="503">
        <v>227</v>
      </c>
      <c r="H236" s="507">
        <v>2.2522522522522515E-2</v>
      </c>
      <c r="I236" s="502">
        <v>38</v>
      </c>
      <c r="J236" s="507">
        <v>0.58333333333333326</v>
      </c>
      <c r="K236" s="502">
        <v>14</v>
      </c>
      <c r="L236" s="507">
        <v>-0.53333333333333333</v>
      </c>
    </row>
    <row r="237" spans="2:12" s="4" customFormat="1" hidden="1" outlineLevel="1" x14ac:dyDescent="0.25">
      <c r="B237" s="66" t="s">
        <v>116</v>
      </c>
      <c r="C237" s="502">
        <v>8840</v>
      </c>
      <c r="D237" s="507">
        <v>0.14775383017398069</v>
      </c>
      <c r="E237" s="503">
        <v>8610</v>
      </c>
      <c r="F237" s="507">
        <v>0.15153136284606128</v>
      </c>
      <c r="G237" s="503">
        <v>163</v>
      </c>
      <c r="H237" s="507">
        <v>-6.3218390804597679E-2</v>
      </c>
      <c r="I237" s="502">
        <v>43</v>
      </c>
      <c r="J237" s="507">
        <v>0.10256410256410264</v>
      </c>
      <c r="K237" s="502">
        <v>24</v>
      </c>
      <c r="L237" s="507">
        <v>1</v>
      </c>
    </row>
    <row r="238" spans="2:12" s="4" customFormat="1" hidden="1" outlineLevel="1" x14ac:dyDescent="0.25">
      <c r="B238" s="66" t="s">
        <v>117</v>
      </c>
      <c r="C238" s="502">
        <v>9322</v>
      </c>
      <c r="D238" s="507">
        <v>-8.8669469156320235E-2</v>
      </c>
      <c r="E238" s="503">
        <v>8967</v>
      </c>
      <c r="F238" s="507">
        <v>-8.9089800893945581E-2</v>
      </c>
      <c r="G238" s="503">
        <v>269</v>
      </c>
      <c r="H238" s="507">
        <v>-0.19940476190476186</v>
      </c>
      <c r="I238" s="502">
        <v>38</v>
      </c>
      <c r="J238" s="507">
        <v>-2.5641025641025661E-2</v>
      </c>
      <c r="K238" s="502">
        <v>48</v>
      </c>
      <c r="L238" s="507">
        <v>3.8</v>
      </c>
    </row>
    <row r="239" spans="2:12" s="4" customFormat="1" ht="15.75" collapsed="1" x14ac:dyDescent="0.25">
      <c r="B239" s="105">
        <v>2004</v>
      </c>
      <c r="C239" s="504">
        <v>111458</v>
      </c>
      <c r="D239" s="505">
        <v>-7.8988902385615289E-2</v>
      </c>
      <c r="E239" s="506">
        <v>107814</v>
      </c>
      <c r="F239" s="505">
        <v>-8.3284442517154278E-2</v>
      </c>
      <c r="G239" s="506">
        <v>2961</v>
      </c>
      <c r="H239" s="505">
        <v>5.2987197724039925E-2</v>
      </c>
      <c r="I239" s="504">
        <v>437</v>
      </c>
      <c r="J239" s="505">
        <v>0.22752808988764039</v>
      </c>
      <c r="K239" s="504">
        <v>246</v>
      </c>
      <c r="L239" s="505">
        <v>2.4999999999999911E-2</v>
      </c>
    </row>
    <row r="240" spans="2:12" s="4" customFormat="1" hidden="1" outlineLevel="1" x14ac:dyDescent="0.25">
      <c r="B240" s="66" t="s">
        <v>106</v>
      </c>
      <c r="C240" s="502">
        <v>10881</v>
      </c>
      <c r="D240" s="507">
        <v>5.2626487375447395E-2</v>
      </c>
      <c r="E240" s="503">
        <v>10509</v>
      </c>
      <c r="F240" s="507">
        <v>5.226794833283277E-2</v>
      </c>
      <c r="G240" s="503">
        <v>318</v>
      </c>
      <c r="H240" s="507">
        <v>1.2738853503184711E-2</v>
      </c>
      <c r="I240" s="502">
        <v>34</v>
      </c>
      <c r="J240" s="507">
        <v>0</v>
      </c>
      <c r="K240" s="502">
        <v>20</v>
      </c>
      <c r="L240" s="507">
        <v>9</v>
      </c>
    </row>
    <row r="241" spans="2:12" s="4" customFormat="1" hidden="1" outlineLevel="1" x14ac:dyDescent="0.25">
      <c r="B241" s="66" t="s">
        <v>107</v>
      </c>
      <c r="C241" s="502">
        <v>10652</v>
      </c>
      <c r="D241" s="507">
        <v>-0.10162773045458384</v>
      </c>
      <c r="E241" s="503">
        <v>10384</v>
      </c>
      <c r="F241" s="507">
        <v>-9.7827975673327572E-2</v>
      </c>
      <c r="G241" s="503">
        <v>221</v>
      </c>
      <c r="H241" s="507">
        <v>-0.24573378839590443</v>
      </c>
      <c r="I241" s="502">
        <v>22</v>
      </c>
      <c r="J241" s="507">
        <v>-0.29032258064516125</v>
      </c>
      <c r="K241" s="502">
        <v>25</v>
      </c>
      <c r="L241" s="507">
        <v>8.6956521739130377E-2</v>
      </c>
    </row>
    <row r="242" spans="2:12" s="4" customFormat="1" hidden="1" outlineLevel="1" x14ac:dyDescent="0.25">
      <c r="B242" s="66" t="s">
        <v>108</v>
      </c>
      <c r="C242" s="502">
        <v>11104</v>
      </c>
      <c r="D242" s="507">
        <v>4.3020852902498685E-2</v>
      </c>
      <c r="E242" s="503">
        <v>10835</v>
      </c>
      <c r="F242" s="507">
        <v>4.2829643888354196E-2</v>
      </c>
      <c r="G242" s="503">
        <v>200</v>
      </c>
      <c r="H242" s="507">
        <v>-0.1071428571428571</v>
      </c>
      <c r="I242" s="502">
        <v>58</v>
      </c>
      <c r="J242" s="507">
        <v>1.9</v>
      </c>
      <c r="K242" s="502">
        <v>11</v>
      </c>
      <c r="L242" s="507">
        <v>-8.333333333333337E-2</v>
      </c>
    </row>
    <row r="243" spans="2:12" s="4" customFormat="1" hidden="1" outlineLevel="1" x14ac:dyDescent="0.25">
      <c r="B243" s="66" t="s">
        <v>109</v>
      </c>
      <c r="C243" s="502">
        <v>11806</v>
      </c>
      <c r="D243" s="507">
        <v>-1.1388377156255181E-2</v>
      </c>
      <c r="E243" s="503">
        <v>11538</v>
      </c>
      <c r="F243" s="507">
        <v>-1.5529010238907848E-2</v>
      </c>
      <c r="G243" s="503">
        <v>186</v>
      </c>
      <c r="H243" s="507">
        <v>6.2857142857142945E-2</v>
      </c>
      <c r="I243" s="502">
        <v>42</v>
      </c>
      <c r="J243" s="507">
        <v>0.5</v>
      </c>
      <c r="K243" s="502">
        <v>40</v>
      </c>
      <c r="L243" s="507">
        <v>1.1052631578947367</v>
      </c>
    </row>
    <row r="244" spans="2:12" s="4" customFormat="1" hidden="1" outlineLevel="1" x14ac:dyDescent="0.25">
      <c r="B244" s="66" t="s">
        <v>110</v>
      </c>
      <c r="C244" s="502">
        <v>9945</v>
      </c>
      <c r="D244" s="507">
        <v>7.4554294975688773E-2</v>
      </c>
      <c r="E244" s="503">
        <v>9749</v>
      </c>
      <c r="F244" s="507">
        <v>8.5272180785928908E-2</v>
      </c>
      <c r="G244" s="503">
        <v>167</v>
      </c>
      <c r="H244" s="507">
        <v>-0.26754385964912286</v>
      </c>
      <c r="I244" s="502">
        <v>22</v>
      </c>
      <c r="J244" s="507">
        <v>-8.333333333333337E-2</v>
      </c>
      <c r="K244" s="502">
        <v>7</v>
      </c>
      <c r="L244" s="507">
        <v>-0.65</v>
      </c>
    </row>
    <row r="245" spans="2:12" s="4" customFormat="1" hidden="1" outlineLevel="1" x14ac:dyDescent="0.25">
      <c r="B245" s="66" t="s">
        <v>111</v>
      </c>
      <c r="C245" s="502">
        <v>8849</v>
      </c>
      <c r="D245" s="507">
        <v>2.6089981447124266E-2</v>
      </c>
      <c r="E245" s="503">
        <v>8640</v>
      </c>
      <c r="F245" s="507">
        <v>3.0411449016100267E-2</v>
      </c>
      <c r="G245" s="503">
        <v>181</v>
      </c>
      <c r="H245" s="507">
        <v>-0.16589861751152069</v>
      </c>
      <c r="I245" s="502">
        <v>26</v>
      </c>
      <c r="J245" s="507">
        <v>0.30000000000000004</v>
      </c>
      <c r="K245" s="502">
        <v>2</v>
      </c>
      <c r="L245" s="507">
        <v>0</v>
      </c>
    </row>
    <row r="246" spans="2:12" s="4" customFormat="1" hidden="1" outlineLevel="1" x14ac:dyDescent="0.25">
      <c r="B246" s="66" t="s">
        <v>112</v>
      </c>
      <c r="C246" s="502">
        <v>12007</v>
      </c>
      <c r="D246" s="507">
        <v>-0.10308508254276538</v>
      </c>
      <c r="E246" s="503">
        <v>11627</v>
      </c>
      <c r="F246" s="507">
        <v>-0.10554658050619281</v>
      </c>
      <c r="G246" s="503">
        <v>348</v>
      </c>
      <c r="H246" s="507">
        <v>-5.1771117166212521E-2</v>
      </c>
      <c r="I246" s="502">
        <v>24</v>
      </c>
      <c r="J246" s="507">
        <v>0.71428571428571419</v>
      </c>
      <c r="K246" s="502">
        <v>8</v>
      </c>
      <c r="L246" s="507">
        <v>0.14285714285714279</v>
      </c>
    </row>
    <row r="247" spans="2:12" s="4" customFormat="1" hidden="1" outlineLevel="1" x14ac:dyDescent="0.25">
      <c r="B247" s="66" t="s">
        <v>113</v>
      </c>
      <c r="C247" s="502">
        <v>11310</v>
      </c>
      <c r="D247" s="507">
        <v>-2.5923693049694219E-2</v>
      </c>
      <c r="E247" s="503">
        <v>11057</v>
      </c>
      <c r="F247" s="507">
        <v>-2.7186345240190035E-2</v>
      </c>
      <c r="G247" s="503">
        <v>206</v>
      </c>
      <c r="H247" s="507">
        <v>-9.2511013215859084E-2</v>
      </c>
      <c r="I247" s="502">
        <v>4</v>
      </c>
      <c r="J247" s="507">
        <v>-0.77777777777777779</v>
      </c>
      <c r="K247" s="502">
        <v>43</v>
      </c>
      <c r="L247" s="507" t="e">
        <v>#DIV/0!</v>
      </c>
    </row>
    <row r="248" spans="2:12" s="4" customFormat="1" hidden="1" outlineLevel="1" x14ac:dyDescent="0.25">
      <c r="B248" s="66" t="s">
        <v>114</v>
      </c>
      <c r="C248" s="502">
        <v>7152</v>
      </c>
      <c r="D248" s="507">
        <v>-0.11953711682875789</v>
      </c>
      <c r="E248" s="503">
        <v>6845</v>
      </c>
      <c r="F248" s="507">
        <v>-0.12891320946805807</v>
      </c>
      <c r="G248" s="503">
        <v>253</v>
      </c>
      <c r="H248" s="507">
        <v>0.11946902654867264</v>
      </c>
      <c r="I248" s="502">
        <v>22</v>
      </c>
      <c r="J248" s="507">
        <v>0</v>
      </c>
      <c r="K248" s="502">
        <v>32</v>
      </c>
      <c r="L248" s="507">
        <v>0.88235294117647056</v>
      </c>
    </row>
    <row r="249" spans="2:12" s="4" customFormat="1" hidden="1" outlineLevel="1" x14ac:dyDescent="0.25">
      <c r="B249" s="66" t="s">
        <v>115</v>
      </c>
      <c r="C249" s="502">
        <v>9380</v>
      </c>
      <c r="D249" s="507">
        <v>-0.19054193993786672</v>
      </c>
      <c r="E249" s="503">
        <v>9104</v>
      </c>
      <c r="F249" s="507">
        <v>-0.19611479028697576</v>
      </c>
      <c r="G249" s="503">
        <v>222</v>
      </c>
      <c r="H249" s="507">
        <v>7.7669902912621325E-2</v>
      </c>
      <c r="I249" s="502">
        <v>24</v>
      </c>
      <c r="J249" s="507">
        <v>-0.41463414634146345</v>
      </c>
      <c r="K249" s="502">
        <v>30</v>
      </c>
      <c r="L249" s="507">
        <v>0.875</v>
      </c>
    </row>
    <row r="250" spans="2:12" s="4" customFormat="1" hidden="1" outlineLevel="1" x14ac:dyDescent="0.25">
      <c r="B250" s="66" t="s">
        <v>116</v>
      </c>
      <c r="C250" s="502">
        <v>7702</v>
      </c>
      <c r="D250" s="507">
        <v>-0.17218400687876179</v>
      </c>
      <c r="E250" s="503">
        <v>7477</v>
      </c>
      <c r="F250" s="507">
        <v>-0.17271520247842442</v>
      </c>
      <c r="G250" s="503">
        <v>174</v>
      </c>
      <c r="H250" s="507">
        <v>-0.17924528301886788</v>
      </c>
      <c r="I250" s="502">
        <v>39</v>
      </c>
      <c r="J250" s="507">
        <v>-9.3023255813953543E-2</v>
      </c>
      <c r="K250" s="502">
        <v>12</v>
      </c>
      <c r="L250" s="507">
        <v>9.0909090909090828E-2</v>
      </c>
    </row>
    <row r="251" spans="2:12" s="4" customFormat="1" hidden="1" outlineLevel="1" x14ac:dyDescent="0.25">
      <c r="B251" s="66" t="s">
        <v>117</v>
      </c>
      <c r="C251" s="502">
        <v>10229</v>
      </c>
      <c r="D251" s="507">
        <v>3.37544214249621E-2</v>
      </c>
      <c r="E251" s="503">
        <v>9844</v>
      </c>
      <c r="F251" s="507">
        <v>2.7235729938432707E-2</v>
      </c>
      <c r="G251" s="503">
        <v>336</v>
      </c>
      <c r="H251" s="507">
        <v>0.2584269662921348</v>
      </c>
      <c r="I251" s="502">
        <v>39</v>
      </c>
      <c r="J251" s="507">
        <v>0.18181818181818188</v>
      </c>
      <c r="K251" s="502">
        <v>10</v>
      </c>
      <c r="L251" s="507">
        <v>-0.16666666666666663</v>
      </c>
    </row>
    <row r="252" spans="2:12" s="4" customFormat="1" ht="15.75" collapsed="1" x14ac:dyDescent="0.25">
      <c r="B252" s="105">
        <v>2003</v>
      </c>
      <c r="C252" s="504">
        <v>121017</v>
      </c>
      <c r="D252" s="505">
        <v>-4.3865401480615351E-2</v>
      </c>
      <c r="E252" s="506">
        <v>117609</v>
      </c>
      <c r="F252" s="505">
        <v>-4.4947378678620198E-2</v>
      </c>
      <c r="G252" s="506">
        <v>2812</v>
      </c>
      <c r="H252" s="505">
        <v>-4.8714479025710467E-2</v>
      </c>
      <c r="I252" s="504">
        <v>356</v>
      </c>
      <c r="J252" s="505">
        <v>8.5365853658536661E-2</v>
      </c>
      <c r="K252" s="504">
        <v>240</v>
      </c>
      <c r="L252" s="505">
        <v>0.7021276595744681</v>
      </c>
    </row>
    <row r="253" spans="2:12" s="4" customFormat="1" hidden="1" outlineLevel="1" x14ac:dyDescent="0.25">
      <c r="B253" s="66" t="s">
        <v>106</v>
      </c>
      <c r="C253" s="502">
        <v>10337</v>
      </c>
      <c r="D253" s="507">
        <v>-0.11430040270756581</v>
      </c>
      <c r="E253" s="503">
        <v>9987</v>
      </c>
      <c r="F253" s="507">
        <v>-0.10894004282655245</v>
      </c>
      <c r="G253" s="503">
        <v>314</v>
      </c>
      <c r="H253" s="507">
        <v>-0.21695760598503744</v>
      </c>
      <c r="I253" s="502">
        <v>34</v>
      </c>
      <c r="J253" s="507">
        <v>-0.30612244897959184</v>
      </c>
      <c r="K253" s="502">
        <v>2</v>
      </c>
      <c r="L253" s="507">
        <v>-0.84615384615384615</v>
      </c>
    </row>
    <row r="254" spans="2:12" s="4" customFormat="1" hidden="1" outlineLevel="1" x14ac:dyDescent="0.25">
      <c r="B254" s="66" t="s">
        <v>107</v>
      </c>
      <c r="C254" s="502">
        <v>11857</v>
      </c>
      <c r="D254" s="507">
        <v>-6.3354135397740707E-2</v>
      </c>
      <c r="E254" s="503">
        <v>11510</v>
      </c>
      <c r="F254" s="507">
        <v>-6.9372574385511032E-2</v>
      </c>
      <c r="G254" s="503">
        <v>293</v>
      </c>
      <c r="H254" s="507">
        <v>0.15810276679841895</v>
      </c>
      <c r="I254" s="502">
        <v>31</v>
      </c>
      <c r="J254" s="507">
        <v>-8.8235294117647078E-2</v>
      </c>
      <c r="K254" s="502">
        <v>23</v>
      </c>
      <c r="L254" s="507">
        <v>4.75</v>
      </c>
    </row>
    <row r="255" spans="2:12" s="4" customFormat="1" hidden="1" outlineLevel="1" x14ac:dyDescent="0.25">
      <c r="B255" s="66" t="s">
        <v>108</v>
      </c>
      <c r="C255" s="502">
        <v>10646</v>
      </c>
      <c r="D255" s="507">
        <v>-0.15661887031608968</v>
      </c>
      <c r="E255" s="503">
        <v>10390</v>
      </c>
      <c r="F255" s="507">
        <v>-0.15363310524600848</v>
      </c>
      <c r="G255" s="503">
        <v>224</v>
      </c>
      <c r="H255" s="507">
        <v>-0.18248175182481752</v>
      </c>
      <c r="I255" s="502">
        <v>20</v>
      </c>
      <c r="J255" s="507">
        <v>5.2631578947368363E-2</v>
      </c>
      <c r="K255" s="502">
        <v>12</v>
      </c>
      <c r="L255" s="507">
        <v>-0.77777777777777779</v>
      </c>
    </row>
    <row r="256" spans="2:12" s="4" customFormat="1" hidden="1" outlineLevel="1" x14ac:dyDescent="0.25">
      <c r="B256" s="66" t="s">
        <v>109</v>
      </c>
      <c r="C256" s="502">
        <v>11942</v>
      </c>
      <c r="D256" s="507">
        <v>6.5869332381292445E-2</v>
      </c>
      <c r="E256" s="503">
        <v>11720</v>
      </c>
      <c r="F256" s="507">
        <v>7.3161798370112718E-2</v>
      </c>
      <c r="G256" s="503">
        <v>175</v>
      </c>
      <c r="H256" s="507">
        <v>-0.26470588235294112</v>
      </c>
      <c r="I256" s="502">
        <v>28</v>
      </c>
      <c r="J256" s="507">
        <v>0</v>
      </c>
      <c r="K256" s="502">
        <v>19</v>
      </c>
      <c r="L256" s="507">
        <v>0.11764705882352944</v>
      </c>
    </row>
    <row r="257" spans="2:12" s="4" customFormat="1" hidden="1" outlineLevel="1" x14ac:dyDescent="0.25">
      <c r="B257" s="66" t="s">
        <v>110</v>
      </c>
      <c r="C257" s="502">
        <v>9255</v>
      </c>
      <c r="D257" s="507">
        <v>-4.548267326732669E-2</v>
      </c>
      <c r="E257" s="503">
        <v>8983</v>
      </c>
      <c r="F257" s="507">
        <v>-4.2017702890050135E-2</v>
      </c>
      <c r="G257" s="503">
        <v>228</v>
      </c>
      <c r="H257" s="507">
        <v>-0.18861209964412806</v>
      </c>
      <c r="I257" s="502">
        <v>24</v>
      </c>
      <c r="J257" s="507">
        <v>-0.17241379310344829</v>
      </c>
      <c r="K257" s="502">
        <v>20</v>
      </c>
      <c r="L257" s="507">
        <v>1.2222222222222223</v>
      </c>
    </row>
    <row r="258" spans="2:12" s="4" customFormat="1" hidden="1" outlineLevel="1" x14ac:dyDescent="0.25">
      <c r="B258" s="66" t="s">
        <v>111</v>
      </c>
      <c r="C258" s="502">
        <v>8624</v>
      </c>
      <c r="D258" s="507">
        <v>-0.13794482207117154</v>
      </c>
      <c r="E258" s="503">
        <v>8385</v>
      </c>
      <c r="F258" s="507">
        <v>-0.1294642857142857</v>
      </c>
      <c r="G258" s="503">
        <v>217</v>
      </c>
      <c r="H258" s="507">
        <v>-0.35608308605341243</v>
      </c>
      <c r="I258" s="502">
        <v>20</v>
      </c>
      <c r="J258" s="507">
        <v>-0.23076923076923073</v>
      </c>
      <c r="K258" s="502">
        <v>2</v>
      </c>
      <c r="L258" s="507">
        <v>-0.77777777777777779</v>
      </c>
    </row>
    <row r="259" spans="2:12" s="4" customFormat="1" hidden="1" outlineLevel="1" x14ac:dyDescent="0.25">
      <c r="B259" s="66" t="s">
        <v>112</v>
      </c>
      <c r="C259" s="502">
        <v>13387</v>
      </c>
      <c r="D259" s="507">
        <v>-8.5462494876349271E-2</v>
      </c>
      <c r="E259" s="503">
        <v>12999</v>
      </c>
      <c r="F259" s="507">
        <v>-8.1602373887240343E-2</v>
      </c>
      <c r="G259" s="503">
        <v>367</v>
      </c>
      <c r="H259" s="507">
        <v>-0.17897091722595082</v>
      </c>
      <c r="I259" s="502">
        <v>14</v>
      </c>
      <c r="J259" s="507">
        <v>-0.36363636363636365</v>
      </c>
      <c r="K259" s="502">
        <v>7</v>
      </c>
      <c r="L259" s="507">
        <v>-0.53333333333333333</v>
      </c>
    </row>
    <row r="260" spans="2:12" s="4" customFormat="1" hidden="1" outlineLevel="1" x14ac:dyDescent="0.25">
      <c r="B260" s="66" t="s">
        <v>113</v>
      </c>
      <c r="C260" s="502">
        <v>11611</v>
      </c>
      <c r="D260" s="507">
        <v>-0.12031214485945907</v>
      </c>
      <c r="E260" s="503">
        <v>11366</v>
      </c>
      <c r="F260" s="507">
        <v>-0.12129880170081175</v>
      </c>
      <c r="G260" s="503">
        <v>227</v>
      </c>
      <c r="H260" s="507">
        <v>-1.3043478260869601E-2</v>
      </c>
      <c r="I260" s="502">
        <v>18</v>
      </c>
      <c r="J260" s="507">
        <v>-0.4</v>
      </c>
      <c r="K260" s="502">
        <v>0</v>
      </c>
      <c r="L260" s="507">
        <v>-1</v>
      </c>
    </row>
    <row r="261" spans="2:12" s="4" customFormat="1" hidden="1" outlineLevel="1" x14ac:dyDescent="0.25">
      <c r="B261" s="66" t="s">
        <v>114</v>
      </c>
      <c r="C261" s="502">
        <v>8123</v>
      </c>
      <c r="D261" s="507">
        <v>-0.13704451290768083</v>
      </c>
      <c r="E261" s="503">
        <v>7858</v>
      </c>
      <c r="F261" s="507">
        <v>-0.14753742677370363</v>
      </c>
      <c r="G261" s="503">
        <v>226</v>
      </c>
      <c r="H261" s="507">
        <v>0.43949044585987251</v>
      </c>
      <c r="I261" s="502">
        <v>22</v>
      </c>
      <c r="J261" s="507">
        <v>-0.3125</v>
      </c>
      <c r="K261" s="502">
        <v>17</v>
      </c>
      <c r="L261" s="507">
        <v>1.8333333333333335</v>
      </c>
    </row>
    <row r="262" spans="2:12" s="4" customFormat="1" hidden="1" outlineLevel="1" x14ac:dyDescent="0.25">
      <c r="B262" s="66" t="s">
        <v>115</v>
      </c>
      <c r="C262" s="502">
        <v>11588</v>
      </c>
      <c r="D262" s="507">
        <v>-0.13211503894547638</v>
      </c>
      <c r="E262" s="503">
        <v>11325</v>
      </c>
      <c r="F262" s="507">
        <v>-0.13943768996960482</v>
      </c>
      <c r="G262" s="503">
        <v>206</v>
      </c>
      <c r="H262" s="507">
        <v>0.33766233766233755</v>
      </c>
      <c r="I262" s="502">
        <v>41</v>
      </c>
      <c r="J262" s="507">
        <v>0.3666666666666667</v>
      </c>
      <c r="K262" s="502">
        <v>16</v>
      </c>
      <c r="L262" s="507">
        <v>1</v>
      </c>
    </row>
    <row r="263" spans="2:12" s="4" customFormat="1" hidden="1" outlineLevel="1" x14ac:dyDescent="0.25">
      <c r="B263" s="66" t="s">
        <v>116</v>
      </c>
      <c r="C263" s="502">
        <v>9304</v>
      </c>
      <c r="D263" s="507">
        <v>-0.16293297345928925</v>
      </c>
      <c r="E263" s="503">
        <v>9038</v>
      </c>
      <c r="F263" s="507">
        <v>-0.16846075995951793</v>
      </c>
      <c r="G263" s="503">
        <v>212</v>
      </c>
      <c r="H263" s="507">
        <v>0.12765957446808507</v>
      </c>
      <c r="I263" s="502">
        <v>43</v>
      </c>
      <c r="J263" s="507">
        <v>4.8780487804878092E-2</v>
      </c>
      <c r="K263" s="502">
        <v>11</v>
      </c>
      <c r="L263" s="507">
        <v>-0.2142857142857143</v>
      </c>
    </row>
    <row r="264" spans="2:12" s="4" customFormat="1" hidden="1" outlineLevel="1" x14ac:dyDescent="0.25">
      <c r="B264" s="66" t="s">
        <v>117</v>
      </c>
      <c r="C264" s="502">
        <v>9895</v>
      </c>
      <c r="D264" s="507">
        <v>-0.23525774789396403</v>
      </c>
      <c r="E264" s="503">
        <v>9583</v>
      </c>
      <c r="F264" s="507">
        <v>-0.24034879112168051</v>
      </c>
      <c r="G264" s="503">
        <v>267</v>
      </c>
      <c r="H264" s="507">
        <v>4.296875E-2</v>
      </c>
      <c r="I264" s="502">
        <v>33</v>
      </c>
      <c r="J264" s="507">
        <v>0.10000000000000009</v>
      </c>
      <c r="K264" s="502">
        <v>12</v>
      </c>
      <c r="L264" s="507">
        <v>-0.68421052631578949</v>
      </c>
    </row>
    <row r="265" spans="2:12" s="4" customFormat="1" ht="15.75" collapsed="1" x14ac:dyDescent="0.25">
      <c r="B265" s="105">
        <v>2002</v>
      </c>
      <c r="C265" s="504">
        <v>126569</v>
      </c>
      <c r="D265" s="505">
        <v>-0.11187751292864512</v>
      </c>
      <c r="E265" s="506">
        <v>123144</v>
      </c>
      <c r="F265" s="505">
        <v>-0.11236692063171705</v>
      </c>
      <c r="G265" s="506">
        <v>2956</v>
      </c>
      <c r="H265" s="505">
        <v>-8.08457711442786E-2</v>
      </c>
      <c r="I265" s="504">
        <v>328</v>
      </c>
      <c r="J265" s="505">
        <v>-0.11351351351351346</v>
      </c>
      <c r="K265" s="504">
        <v>141</v>
      </c>
      <c r="L265" s="505">
        <v>-0.26178010471204194</v>
      </c>
    </row>
    <row r="266" spans="2:12" s="4" customFormat="1" hidden="1" outlineLevel="1" x14ac:dyDescent="0.25">
      <c r="B266" s="66" t="s">
        <v>106</v>
      </c>
      <c r="C266" s="502">
        <v>11671</v>
      </c>
      <c r="D266" s="507">
        <v>1.40759405682509E-2</v>
      </c>
      <c r="E266" s="503">
        <v>11208</v>
      </c>
      <c r="F266" s="507">
        <v>1.0822510822510845E-2</v>
      </c>
      <c r="G266" s="503">
        <v>401</v>
      </c>
      <c r="H266" s="507">
        <v>8.3783783783783816E-2</v>
      </c>
      <c r="I266" s="502">
        <v>49</v>
      </c>
      <c r="J266" s="507">
        <v>0.39999999999999991</v>
      </c>
      <c r="K266" s="502">
        <v>13</v>
      </c>
      <c r="L266" s="507">
        <v>-0.1875</v>
      </c>
    </row>
    <row r="267" spans="2:12" s="4" customFormat="1" hidden="1" outlineLevel="1" x14ac:dyDescent="0.25">
      <c r="B267" s="66" t="s">
        <v>107</v>
      </c>
      <c r="C267" s="502">
        <v>12659</v>
      </c>
      <c r="D267" s="507">
        <v>4.5766212308963272E-2</v>
      </c>
      <c r="E267" s="503">
        <v>12368</v>
      </c>
      <c r="F267" s="507">
        <v>5.7094017094017069E-2</v>
      </c>
      <c r="G267" s="503">
        <v>253</v>
      </c>
      <c r="H267" s="507">
        <v>-0.26878612716763006</v>
      </c>
      <c r="I267" s="502">
        <v>34</v>
      </c>
      <c r="J267" s="507">
        <v>-2.8571428571428581E-2</v>
      </c>
      <c r="K267" s="502">
        <v>4</v>
      </c>
      <c r="L267" s="507">
        <v>-0.83333333333333337</v>
      </c>
    </row>
    <row r="268" spans="2:12" s="4" customFormat="1" hidden="1" outlineLevel="1" x14ac:dyDescent="0.25">
      <c r="B268" s="66" t="s">
        <v>108</v>
      </c>
      <c r="C268" s="502">
        <v>12623</v>
      </c>
      <c r="D268" s="507">
        <v>1.8558863874768017E-2</v>
      </c>
      <c r="E268" s="503">
        <v>12276</v>
      </c>
      <c r="F268" s="507">
        <v>2.0533710200349109E-2</v>
      </c>
      <c r="G268" s="503">
        <v>274</v>
      </c>
      <c r="H268" s="507">
        <v>-0.12738853503184711</v>
      </c>
      <c r="I268" s="502">
        <v>19</v>
      </c>
      <c r="J268" s="507">
        <v>-0.40625</v>
      </c>
      <c r="K268" s="502">
        <v>54</v>
      </c>
      <c r="L268" s="507">
        <v>2</v>
      </c>
    </row>
    <row r="269" spans="2:12" s="4" customFormat="1" hidden="1" outlineLevel="1" x14ac:dyDescent="0.25">
      <c r="B269" s="66" t="s">
        <v>109</v>
      </c>
      <c r="C269" s="502">
        <v>11204</v>
      </c>
      <c r="D269" s="507">
        <v>-0.21705101327742837</v>
      </c>
      <c r="E269" s="503">
        <v>10921</v>
      </c>
      <c r="F269" s="507">
        <v>-0.2238646862340985</v>
      </c>
      <c r="G269" s="503">
        <v>238</v>
      </c>
      <c r="H269" s="507">
        <v>0.29347826086956519</v>
      </c>
      <c r="I269" s="502">
        <v>28</v>
      </c>
      <c r="J269" s="507">
        <v>-0.33333333333333337</v>
      </c>
      <c r="K269" s="502">
        <v>17</v>
      </c>
      <c r="L269" s="507">
        <v>0.30769230769230771</v>
      </c>
    </row>
    <row r="270" spans="2:12" s="4" customFormat="1" hidden="1" outlineLevel="1" x14ac:dyDescent="0.25">
      <c r="B270" s="66" t="s">
        <v>110</v>
      </c>
      <c r="C270" s="502">
        <v>9696</v>
      </c>
      <c r="D270" s="507">
        <v>0.2752860712876497</v>
      </c>
      <c r="E270" s="503">
        <v>9377</v>
      </c>
      <c r="F270" s="507">
        <v>0.27682461873638342</v>
      </c>
      <c r="G270" s="503">
        <v>281</v>
      </c>
      <c r="H270" s="507">
        <v>0.48677248677248675</v>
      </c>
      <c r="I270" s="502">
        <v>29</v>
      </c>
      <c r="J270" s="507">
        <v>-0.4821428571428571</v>
      </c>
      <c r="K270" s="502">
        <v>9</v>
      </c>
      <c r="L270" s="507">
        <v>-0.3571428571428571</v>
      </c>
    </row>
    <row r="271" spans="2:12" s="4" customFormat="1" hidden="1" outlineLevel="1" x14ac:dyDescent="0.25">
      <c r="B271" s="66" t="s">
        <v>111</v>
      </c>
      <c r="C271" s="502">
        <v>10004</v>
      </c>
      <c r="D271" s="507">
        <v>8.9760348583878047E-2</v>
      </c>
      <c r="E271" s="503">
        <v>9632</v>
      </c>
      <c r="F271" s="507">
        <v>8.2977288059365772E-2</v>
      </c>
      <c r="G271" s="503">
        <v>337</v>
      </c>
      <c r="H271" s="507">
        <v>0.31128404669260701</v>
      </c>
      <c r="I271" s="502">
        <v>26</v>
      </c>
      <c r="J271" s="507">
        <v>0.44444444444444442</v>
      </c>
      <c r="K271" s="502">
        <v>9</v>
      </c>
      <c r="L271" s="507">
        <v>-0.18181818181818177</v>
      </c>
    </row>
    <row r="272" spans="2:12" s="4" customFormat="1" hidden="1" outlineLevel="1" x14ac:dyDescent="0.25">
      <c r="B272" s="66" t="s">
        <v>112</v>
      </c>
      <c r="C272" s="502">
        <v>14638</v>
      </c>
      <c r="D272" s="507">
        <v>0.13790422885572129</v>
      </c>
      <c r="E272" s="503">
        <v>14154</v>
      </c>
      <c r="F272" s="507">
        <v>0.13060148574167263</v>
      </c>
      <c r="G272" s="503">
        <v>447</v>
      </c>
      <c r="H272" s="507">
        <v>0.51525423728813569</v>
      </c>
      <c r="I272" s="502">
        <v>22</v>
      </c>
      <c r="J272" s="507">
        <v>-0.40540540540540537</v>
      </c>
      <c r="K272" s="502">
        <v>15</v>
      </c>
      <c r="L272" s="507">
        <v>0.15384615384615374</v>
      </c>
    </row>
    <row r="273" spans="2:12" s="4" customFormat="1" hidden="1" outlineLevel="1" x14ac:dyDescent="0.25">
      <c r="B273" s="66" t="s">
        <v>113</v>
      </c>
      <c r="C273" s="502">
        <v>13199</v>
      </c>
      <c r="D273" s="507">
        <v>0.3580615289638851</v>
      </c>
      <c r="E273" s="503">
        <v>12935</v>
      </c>
      <c r="F273" s="507">
        <v>0.37154066376842332</v>
      </c>
      <c r="G273" s="503">
        <v>230</v>
      </c>
      <c r="H273" s="507">
        <v>-7.2580645161290369E-2</v>
      </c>
      <c r="I273" s="502">
        <v>30</v>
      </c>
      <c r="J273" s="507">
        <v>0.36363636363636354</v>
      </c>
      <c r="K273" s="502">
        <v>4</v>
      </c>
      <c r="L273" s="507">
        <v>-0.77777777777777779</v>
      </c>
    </row>
    <row r="274" spans="2:12" s="4" customFormat="1" hidden="1" outlineLevel="1" x14ac:dyDescent="0.25">
      <c r="B274" s="66" t="s">
        <v>114</v>
      </c>
      <c r="C274" s="502">
        <v>9413</v>
      </c>
      <c r="D274" s="507">
        <v>0.1067607289829513</v>
      </c>
      <c r="E274" s="503">
        <v>9218</v>
      </c>
      <c r="F274" s="507">
        <v>0.13159833046894187</v>
      </c>
      <c r="G274" s="503">
        <v>157</v>
      </c>
      <c r="H274" s="507">
        <v>-0.49517684887459812</v>
      </c>
      <c r="I274" s="502">
        <v>32</v>
      </c>
      <c r="J274" s="507">
        <v>-8.5714285714285743E-2</v>
      </c>
      <c r="K274" s="502">
        <v>6</v>
      </c>
      <c r="L274" s="507">
        <v>-0.53846153846153844</v>
      </c>
    </row>
    <row r="275" spans="2:12" s="4" customFormat="1" hidden="1" outlineLevel="1" x14ac:dyDescent="0.25">
      <c r="B275" s="66" t="s">
        <v>115</v>
      </c>
      <c r="C275" s="502">
        <v>13352</v>
      </c>
      <c r="D275" s="507">
        <v>5.1752658526979189E-2</v>
      </c>
      <c r="E275" s="503">
        <v>13160</v>
      </c>
      <c r="F275" s="507">
        <v>5.2884230738459159E-2</v>
      </c>
      <c r="G275" s="503">
        <v>154</v>
      </c>
      <c r="H275" s="507">
        <v>-8.8757396449704151E-2</v>
      </c>
      <c r="I275" s="502">
        <v>30</v>
      </c>
      <c r="J275" s="507">
        <v>0.36363636363636354</v>
      </c>
      <c r="K275" s="502">
        <v>8</v>
      </c>
      <c r="L275" s="507">
        <v>0.60000000000000009</v>
      </c>
    </row>
    <row r="276" spans="2:12" s="4" customFormat="1" hidden="1" outlineLevel="1" x14ac:dyDescent="0.25">
      <c r="B276" s="66" t="s">
        <v>116</v>
      </c>
      <c r="C276" s="502">
        <v>11115</v>
      </c>
      <c r="D276" s="507">
        <v>-7.6443705857914379E-2</v>
      </c>
      <c r="E276" s="503">
        <v>10869</v>
      </c>
      <c r="F276" s="507">
        <v>-7.118441292086819E-2</v>
      </c>
      <c r="G276" s="503">
        <v>188</v>
      </c>
      <c r="H276" s="507">
        <v>-0.3261648745519713</v>
      </c>
      <c r="I276" s="502">
        <v>41</v>
      </c>
      <c r="J276" s="507">
        <v>0.32258064516129026</v>
      </c>
      <c r="K276" s="502">
        <v>14</v>
      </c>
      <c r="L276" s="507">
        <v>-0.39130434782608692</v>
      </c>
    </row>
    <row r="277" spans="2:12" s="4" customFormat="1" hidden="1" outlineLevel="1" x14ac:dyDescent="0.25">
      <c r="B277" s="66" t="s">
        <v>117</v>
      </c>
      <c r="C277" s="502">
        <v>12939</v>
      </c>
      <c r="D277" s="507">
        <v>1.5460681211740601E-2</v>
      </c>
      <c r="E277" s="503">
        <v>12615</v>
      </c>
      <c r="F277" s="507">
        <v>1.3660104459622291E-2</v>
      </c>
      <c r="G277" s="503">
        <v>256</v>
      </c>
      <c r="H277" s="507">
        <v>7.1129707112970619E-2</v>
      </c>
      <c r="I277" s="502">
        <v>30</v>
      </c>
      <c r="J277" s="507">
        <v>-0.25</v>
      </c>
      <c r="K277" s="502">
        <v>38</v>
      </c>
      <c r="L277" s="507">
        <v>1.1111111111111112</v>
      </c>
    </row>
    <row r="278" spans="2:12" s="4" customFormat="1" ht="15.75" collapsed="1" x14ac:dyDescent="0.25">
      <c r="B278" s="105">
        <v>2001</v>
      </c>
      <c r="C278" s="504">
        <v>142513</v>
      </c>
      <c r="D278" s="505">
        <v>5.0515995872032926E-2</v>
      </c>
      <c r="E278" s="506">
        <v>138733</v>
      </c>
      <c r="F278" s="505">
        <v>5.2059635392968762E-2</v>
      </c>
      <c r="G278" s="506">
        <v>3216</v>
      </c>
      <c r="H278" s="505">
        <v>4.6860356138707093E-3</v>
      </c>
      <c r="I278" s="504">
        <v>370</v>
      </c>
      <c r="J278" s="505">
        <v>-8.6419753086419804E-2</v>
      </c>
      <c r="K278" s="504">
        <v>191</v>
      </c>
      <c r="L278" s="505">
        <v>2.6881720430107503E-2</v>
      </c>
    </row>
    <row r="279" spans="2:12" s="4" customFormat="1" hidden="1" outlineLevel="1" x14ac:dyDescent="0.25">
      <c r="B279" s="66" t="s">
        <v>106</v>
      </c>
      <c r="C279" s="502">
        <v>11509</v>
      </c>
      <c r="D279" s="507">
        <v>-0.18698784967504944</v>
      </c>
      <c r="E279" s="503">
        <v>11088</v>
      </c>
      <c r="F279" s="507">
        <v>-0.18524505841722394</v>
      </c>
      <c r="G279" s="503">
        <v>370</v>
      </c>
      <c r="H279" s="507">
        <v>-0.19913419913419916</v>
      </c>
      <c r="I279" s="502">
        <v>35</v>
      </c>
      <c r="J279" s="507">
        <v>-0.40677966101694918</v>
      </c>
      <c r="K279" s="502">
        <v>16</v>
      </c>
      <c r="L279" s="507">
        <v>-0.38461538461538458</v>
      </c>
    </row>
    <row r="280" spans="2:12" s="4" customFormat="1" hidden="1" outlineLevel="1" x14ac:dyDescent="0.25">
      <c r="B280" s="66" t="s">
        <v>107</v>
      </c>
      <c r="C280" s="502">
        <v>12105</v>
      </c>
      <c r="D280" s="507">
        <v>-0.14215859967401323</v>
      </c>
      <c r="E280" s="503">
        <v>11700</v>
      </c>
      <c r="F280" s="507">
        <v>-0.1514975705272319</v>
      </c>
      <c r="G280" s="503">
        <v>346</v>
      </c>
      <c r="H280" s="507">
        <v>0.3056603773584905</v>
      </c>
      <c r="I280" s="502">
        <v>35</v>
      </c>
      <c r="J280" s="507">
        <v>9.375E-2</v>
      </c>
      <c r="K280" s="502">
        <v>24</v>
      </c>
      <c r="L280" s="507">
        <v>-4.0000000000000036E-2</v>
      </c>
    </row>
    <row r="281" spans="2:12" s="4" customFormat="1" hidden="1" outlineLevel="1" x14ac:dyDescent="0.25">
      <c r="B281" s="66" t="s">
        <v>108</v>
      </c>
      <c r="C281" s="502">
        <v>12393</v>
      </c>
      <c r="D281" s="507">
        <v>9.3918262865213098E-2</v>
      </c>
      <c r="E281" s="503">
        <v>12029</v>
      </c>
      <c r="F281" s="507">
        <v>9.1362729087280048E-2</v>
      </c>
      <c r="G281" s="503">
        <v>314</v>
      </c>
      <c r="H281" s="507">
        <v>0.24603174603174605</v>
      </c>
      <c r="I281" s="502">
        <v>32</v>
      </c>
      <c r="J281" s="507">
        <v>3.2258064516129004E-2</v>
      </c>
      <c r="K281" s="502">
        <v>18</v>
      </c>
      <c r="L281" s="507">
        <v>-0.25</v>
      </c>
    </row>
    <row r="282" spans="2:12" s="4" customFormat="1" hidden="1" outlineLevel="1" x14ac:dyDescent="0.25">
      <c r="B282" s="66" t="s">
        <v>109</v>
      </c>
      <c r="C282" s="502">
        <v>14310</v>
      </c>
      <c r="D282" s="507">
        <v>-1.3259822737106131E-3</v>
      </c>
      <c r="E282" s="503">
        <v>14071</v>
      </c>
      <c r="F282" s="507">
        <v>-1.0648871219650635E-3</v>
      </c>
      <c r="G282" s="503">
        <v>184</v>
      </c>
      <c r="H282" s="507">
        <v>1.6574585635359185E-2</v>
      </c>
      <c r="I282" s="502">
        <v>42</v>
      </c>
      <c r="J282" s="507">
        <v>0.44827586206896552</v>
      </c>
      <c r="K282" s="502">
        <v>13</v>
      </c>
      <c r="L282" s="507">
        <v>-0.60606060606060608</v>
      </c>
    </row>
    <row r="283" spans="2:12" s="4" customFormat="1" hidden="1" outlineLevel="1" x14ac:dyDescent="0.25">
      <c r="B283" s="66" t="s">
        <v>110</v>
      </c>
      <c r="C283" s="502">
        <v>7603</v>
      </c>
      <c r="D283" s="507">
        <v>-0.23101041772023867</v>
      </c>
      <c r="E283" s="503">
        <v>7344</v>
      </c>
      <c r="F283" s="507">
        <v>-0.23635229281480707</v>
      </c>
      <c r="G283" s="503">
        <v>189</v>
      </c>
      <c r="H283" s="507">
        <v>-0.18534482758620685</v>
      </c>
      <c r="I283" s="502">
        <v>56</v>
      </c>
      <c r="J283" s="507">
        <v>0.69696969696969702</v>
      </c>
      <c r="K283" s="502">
        <v>14</v>
      </c>
      <c r="L283" s="507">
        <v>1.7999999999999998</v>
      </c>
    </row>
    <row r="284" spans="2:12" s="4" customFormat="1" hidden="1" outlineLevel="1" x14ac:dyDescent="0.25">
      <c r="B284" s="66" t="s">
        <v>111</v>
      </c>
      <c r="C284" s="502">
        <v>9180</v>
      </c>
      <c r="D284" s="507">
        <v>4.4862676441623783E-3</v>
      </c>
      <c r="E284" s="503">
        <v>8894</v>
      </c>
      <c r="F284" s="507">
        <v>-3.3719231201523314E-4</v>
      </c>
      <c r="G284" s="503">
        <v>257</v>
      </c>
      <c r="H284" s="507">
        <v>0.17351598173515992</v>
      </c>
      <c r="I284" s="502">
        <v>18</v>
      </c>
      <c r="J284" s="507">
        <v>0.38461538461538458</v>
      </c>
      <c r="K284" s="502">
        <v>11</v>
      </c>
      <c r="L284" s="507">
        <v>0.10000000000000009</v>
      </c>
    </row>
    <row r="285" spans="2:12" s="4" customFormat="1" hidden="1" outlineLevel="1" x14ac:dyDescent="0.25">
      <c r="B285" s="66" t="s">
        <v>112</v>
      </c>
      <c r="C285" s="502">
        <v>12864</v>
      </c>
      <c r="D285" s="507">
        <v>-0.20257872551450529</v>
      </c>
      <c r="E285" s="503">
        <v>12519</v>
      </c>
      <c r="F285" s="507">
        <v>-0.19832223360655743</v>
      </c>
      <c r="G285" s="503">
        <v>295</v>
      </c>
      <c r="H285" s="507">
        <v>-0.36559139784946237</v>
      </c>
      <c r="I285" s="502">
        <v>37</v>
      </c>
      <c r="J285" s="507">
        <v>2.7</v>
      </c>
      <c r="K285" s="502">
        <v>13</v>
      </c>
      <c r="L285" s="507">
        <v>-0.68292682926829262</v>
      </c>
    </row>
    <row r="286" spans="2:12" s="4" customFormat="1" hidden="1" outlineLevel="1" x14ac:dyDescent="0.25">
      <c r="B286" s="66" t="s">
        <v>113</v>
      </c>
      <c r="C286" s="502">
        <v>9719</v>
      </c>
      <c r="D286" s="507">
        <v>-0.22668682367918525</v>
      </c>
      <c r="E286" s="503">
        <v>9431</v>
      </c>
      <c r="F286" s="507">
        <v>-0.20473901678050421</v>
      </c>
      <c r="G286" s="503">
        <v>248</v>
      </c>
      <c r="H286" s="507">
        <v>-0.62137404580152666</v>
      </c>
      <c r="I286" s="502">
        <v>22</v>
      </c>
      <c r="J286" s="507">
        <v>-0.42105263157894735</v>
      </c>
      <c r="K286" s="502">
        <v>18</v>
      </c>
      <c r="L286" s="507">
        <v>0.125</v>
      </c>
    </row>
    <row r="287" spans="2:12" s="4" customFormat="1" hidden="1" outlineLevel="1" x14ac:dyDescent="0.25">
      <c r="B287" s="66" t="s">
        <v>114</v>
      </c>
      <c r="C287" s="502">
        <v>8505</v>
      </c>
      <c r="D287" s="507">
        <v>-0.12047569803516034</v>
      </c>
      <c r="E287" s="503">
        <v>8146</v>
      </c>
      <c r="F287" s="507">
        <v>-0.13266609880749569</v>
      </c>
      <c r="G287" s="503">
        <v>311</v>
      </c>
      <c r="H287" s="507">
        <v>0.34051724137931028</v>
      </c>
      <c r="I287" s="502">
        <v>35</v>
      </c>
      <c r="J287" s="507">
        <v>0.45833333333333326</v>
      </c>
      <c r="K287" s="502">
        <v>13</v>
      </c>
      <c r="L287" s="507">
        <v>-0.40909090909090906</v>
      </c>
    </row>
    <row r="288" spans="2:12" s="4" customFormat="1" hidden="1" outlineLevel="1" x14ac:dyDescent="0.25">
      <c r="B288" s="66" t="s">
        <v>115</v>
      </c>
      <c r="C288" s="502">
        <v>12695</v>
      </c>
      <c r="D288" s="507">
        <v>3.7953664900767237E-3</v>
      </c>
      <c r="E288" s="503">
        <v>12499</v>
      </c>
      <c r="F288" s="507">
        <v>1.9910240718074235E-2</v>
      </c>
      <c r="G288" s="503">
        <v>169</v>
      </c>
      <c r="H288" s="507">
        <v>-0.51156069364161849</v>
      </c>
      <c r="I288" s="502">
        <v>22</v>
      </c>
      <c r="J288" s="507">
        <v>-0.40540540540540537</v>
      </c>
      <c r="K288" s="502">
        <v>5</v>
      </c>
      <c r="L288" s="507">
        <v>-0.44444444444444442</v>
      </c>
    </row>
    <row r="289" spans="2:12" s="4" customFormat="1" hidden="1" outlineLevel="1" x14ac:dyDescent="0.25">
      <c r="B289" s="66" t="s">
        <v>116</v>
      </c>
      <c r="C289" s="502">
        <v>12035</v>
      </c>
      <c r="D289" s="507">
        <v>-0.13179916317991636</v>
      </c>
      <c r="E289" s="503">
        <v>11702</v>
      </c>
      <c r="F289" s="507">
        <v>-0.12788791176032199</v>
      </c>
      <c r="G289" s="503">
        <v>279</v>
      </c>
      <c r="H289" s="507">
        <v>-0.26963350785340312</v>
      </c>
      <c r="I289" s="502">
        <v>31</v>
      </c>
      <c r="J289" s="507">
        <v>-0.20512820512820518</v>
      </c>
      <c r="K289" s="502">
        <v>23</v>
      </c>
      <c r="L289" s="507">
        <v>0</v>
      </c>
    </row>
    <row r="290" spans="2:12" s="4" customFormat="1" hidden="1" outlineLevel="1" x14ac:dyDescent="0.25">
      <c r="B290" s="66" t="s">
        <v>117</v>
      </c>
      <c r="C290" s="502">
        <v>12742</v>
      </c>
      <c r="D290" s="507">
        <v>0.1036812472932005</v>
      </c>
      <c r="E290" s="503">
        <v>12445</v>
      </c>
      <c r="F290" s="507">
        <v>0.1063205618277181</v>
      </c>
      <c r="G290" s="503">
        <v>239</v>
      </c>
      <c r="H290" s="507">
        <v>-4.4000000000000039E-2</v>
      </c>
      <c r="I290" s="502">
        <v>40</v>
      </c>
      <c r="J290" s="507">
        <v>0.33333333333333326</v>
      </c>
      <c r="K290" s="502">
        <v>18</v>
      </c>
      <c r="L290" s="507">
        <v>0.125</v>
      </c>
    </row>
    <row r="291" spans="2:12" s="4" customFormat="1" ht="15.75" collapsed="1" x14ac:dyDescent="0.25">
      <c r="B291" s="105">
        <v>2000</v>
      </c>
      <c r="C291" s="504">
        <v>135660</v>
      </c>
      <c r="D291" s="505">
        <v>-9.1815899581589977E-2</v>
      </c>
      <c r="E291" s="506">
        <v>131868</v>
      </c>
      <c r="F291" s="505">
        <v>-8.9365992445220921E-2</v>
      </c>
      <c r="G291" s="506">
        <v>3201</v>
      </c>
      <c r="H291" s="505">
        <v>-0.18776960162395329</v>
      </c>
      <c r="I291" s="504">
        <v>405</v>
      </c>
      <c r="J291" s="505">
        <v>8.0000000000000071E-2</v>
      </c>
      <c r="K291" s="504">
        <v>186</v>
      </c>
      <c r="L291" s="505">
        <v>-0.25600000000000001</v>
      </c>
    </row>
    <row r="292" spans="2:12" s="4" customFormat="1" hidden="1" outlineLevel="1" x14ac:dyDescent="0.25">
      <c r="B292" s="66" t="s">
        <v>106</v>
      </c>
      <c r="C292" s="502">
        <v>14156</v>
      </c>
      <c r="D292" s="507">
        <v>0.12260111022997622</v>
      </c>
      <c r="E292" s="503">
        <v>13609</v>
      </c>
      <c r="F292" s="507">
        <v>0.12937759336099575</v>
      </c>
      <c r="G292" s="503">
        <v>462</v>
      </c>
      <c r="H292" s="507">
        <v>-7.7844311377245456E-2</v>
      </c>
      <c r="I292" s="502">
        <v>59</v>
      </c>
      <c r="J292" s="507">
        <v>0.15686274509803932</v>
      </c>
      <c r="K292" s="502">
        <v>26</v>
      </c>
      <c r="L292" s="507">
        <v>2.25</v>
      </c>
    </row>
    <row r="293" spans="2:12" s="4" customFormat="1" hidden="1" outlineLevel="1" x14ac:dyDescent="0.25">
      <c r="B293" s="66" t="s">
        <v>107</v>
      </c>
      <c r="C293" s="502">
        <v>14111</v>
      </c>
      <c r="D293" s="507">
        <v>9.651099541533914E-2</v>
      </c>
      <c r="E293" s="503">
        <v>13789</v>
      </c>
      <c r="F293" s="507">
        <v>9.7762916965209667E-2</v>
      </c>
      <c r="G293" s="503">
        <v>265</v>
      </c>
      <c r="H293" s="507">
        <v>-7.4906367041198685E-3</v>
      </c>
      <c r="I293" s="502">
        <v>32</v>
      </c>
      <c r="J293" s="507">
        <v>-0.11111111111111116</v>
      </c>
      <c r="K293" s="502">
        <v>25</v>
      </c>
      <c r="L293" s="507">
        <v>4</v>
      </c>
    </row>
    <row r="294" spans="2:12" s="4" customFormat="1" hidden="1" outlineLevel="1" x14ac:dyDescent="0.25">
      <c r="B294" s="66" t="s">
        <v>108</v>
      </c>
      <c r="C294" s="502">
        <v>11329</v>
      </c>
      <c r="D294" s="507">
        <v>-7.9684763572679396E-3</v>
      </c>
      <c r="E294" s="503">
        <v>11022</v>
      </c>
      <c r="F294" s="507">
        <v>-7.8314879827167116E-3</v>
      </c>
      <c r="G294" s="503">
        <v>252</v>
      </c>
      <c r="H294" s="507">
        <v>-7.3529411764705843E-2</v>
      </c>
      <c r="I294" s="502">
        <v>31</v>
      </c>
      <c r="J294" s="507">
        <v>0.24</v>
      </c>
      <c r="K294" s="502">
        <v>24</v>
      </c>
      <c r="L294" s="507">
        <v>0.71428571428571419</v>
      </c>
    </row>
    <row r="295" spans="2:12" s="4" customFormat="1" hidden="1" outlineLevel="1" x14ac:dyDescent="0.25">
      <c r="B295" s="66" t="s">
        <v>109</v>
      </c>
      <c r="C295" s="502">
        <v>14329</v>
      </c>
      <c r="D295" s="507">
        <v>1.0222786238014647E-2</v>
      </c>
      <c r="E295" s="503">
        <v>14086</v>
      </c>
      <c r="F295" s="507">
        <v>5.0253504324485609E-2</v>
      </c>
      <c r="G295" s="503">
        <v>181</v>
      </c>
      <c r="H295" s="507">
        <v>-0.75737265415549593</v>
      </c>
      <c r="I295" s="502">
        <v>29</v>
      </c>
      <c r="J295" s="507">
        <v>0.38095238095238093</v>
      </c>
      <c r="K295" s="502">
        <v>33</v>
      </c>
      <c r="L295" s="507">
        <v>5.6</v>
      </c>
    </row>
    <row r="296" spans="2:12" s="4" customFormat="1" hidden="1" outlineLevel="1" x14ac:dyDescent="0.25">
      <c r="B296" s="66" t="s">
        <v>110</v>
      </c>
      <c r="C296" s="502">
        <v>9887</v>
      </c>
      <c r="D296" s="507">
        <v>-8.921411387329603E-3</v>
      </c>
      <c r="E296" s="503">
        <v>9617</v>
      </c>
      <c r="F296" s="507">
        <v>7.7543749345070356E-3</v>
      </c>
      <c r="G296" s="503">
        <v>232</v>
      </c>
      <c r="H296" s="507">
        <v>-0.43552311435523117</v>
      </c>
      <c r="I296" s="502">
        <v>33</v>
      </c>
      <c r="J296" s="507">
        <v>0.64999999999999991</v>
      </c>
      <c r="K296" s="502">
        <v>5</v>
      </c>
      <c r="L296" s="507">
        <v>1.5</v>
      </c>
    </row>
    <row r="297" spans="2:12" s="4" customFormat="1" hidden="1" outlineLevel="1" x14ac:dyDescent="0.25">
      <c r="B297" s="66" t="s">
        <v>111</v>
      </c>
      <c r="C297" s="502">
        <v>9139</v>
      </c>
      <c r="D297" s="507">
        <v>-4.802083333333329E-2</v>
      </c>
      <c r="E297" s="503">
        <v>8897</v>
      </c>
      <c r="F297" s="507">
        <v>-4.1581385328018916E-2</v>
      </c>
      <c r="G297" s="503">
        <v>219</v>
      </c>
      <c r="H297" s="507">
        <v>-0.27483443708609268</v>
      </c>
      <c r="I297" s="502">
        <v>13</v>
      </c>
      <c r="J297" s="507">
        <v>0.30000000000000004</v>
      </c>
      <c r="K297" s="502">
        <v>10</v>
      </c>
      <c r="L297" s="507">
        <v>1</v>
      </c>
    </row>
    <row r="298" spans="2:12" s="4" customFormat="1" hidden="1" outlineLevel="1" x14ac:dyDescent="0.25">
      <c r="B298" s="66" t="s">
        <v>112</v>
      </c>
      <c r="C298" s="502">
        <v>16132</v>
      </c>
      <c r="D298" s="507">
        <v>-1.0367462118888393E-2</v>
      </c>
      <c r="E298" s="503">
        <v>15616</v>
      </c>
      <c r="F298" s="507">
        <v>-2.2839622051185837E-2</v>
      </c>
      <c r="G298" s="503">
        <v>465</v>
      </c>
      <c r="H298" s="507">
        <v>0.64310954063604231</v>
      </c>
      <c r="I298" s="502">
        <v>10</v>
      </c>
      <c r="J298" s="507">
        <v>-0.56521739130434789</v>
      </c>
      <c r="K298" s="502">
        <v>41</v>
      </c>
      <c r="L298" s="507">
        <v>1.9285714285714284</v>
      </c>
    </row>
    <row r="299" spans="2:12" s="4" customFormat="1" hidden="1" outlineLevel="1" x14ac:dyDescent="0.25">
      <c r="B299" s="66" t="s">
        <v>113</v>
      </c>
      <c r="C299" s="502">
        <v>12568</v>
      </c>
      <c r="D299" s="507">
        <v>-6.5784583364305371E-2</v>
      </c>
      <c r="E299" s="503">
        <v>11859</v>
      </c>
      <c r="F299" s="507">
        <v>-9.2238211879975496E-2</v>
      </c>
      <c r="G299" s="503">
        <v>655</v>
      </c>
      <c r="H299" s="507">
        <v>0.92082111436950154</v>
      </c>
      <c r="I299" s="502">
        <v>38</v>
      </c>
      <c r="J299" s="507">
        <v>0.1875</v>
      </c>
      <c r="K299" s="502">
        <v>16</v>
      </c>
      <c r="L299" s="507">
        <v>0</v>
      </c>
    </row>
    <row r="300" spans="2:12" s="4" customFormat="1" hidden="1" outlineLevel="1" x14ac:dyDescent="0.25">
      <c r="B300" s="66" t="s">
        <v>114</v>
      </c>
      <c r="C300" s="502">
        <v>9670</v>
      </c>
      <c r="D300" s="507">
        <v>6.2987798175222709E-2</v>
      </c>
      <c r="E300" s="503">
        <v>9392</v>
      </c>
      <c r="F300" s="507">
        <v>9.272833042466555E-2</v>
      </c>
      <c r="G300" s="503">
        <v>232</v>
      </c>
      <c r="H300" s="507">
        <v>-0.49122807017543857</v>
      </c>
      <c r="I300" s="502">
        <v>24</v>
      </c>
      <c r="J300" s="507">
        <v>-0.47826086956521741</v>
      </c>
      <c r="K300" s="502">
        <v>22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12647</v>
      </c>
      <c r="D301" s="507">
        <v>0.23735446629488299</v>
      </c>
      <c r="E301" s="503">
        <v>12255</v>
      </c>
      <c r="F301" s="507">
        <v>0.24872630935398421</v>
      </c>
      <c r="G301" s="503">
        <v>346</v>
      </c>
      <c r="H301" s="507">
        <v>-3.6211699164345412E-2</v>
      </c>
      <c r="I301" s="502">
        <v>37</v>
      </c>
      <c r="J301" s="507">
        <v>-7.4999999999999956E-2</v>
      </c>
      <c r="K301" s="502">
        <v>9</v>
      </c>
      <c r="L301" s="507">
        <v>0.125</v>
      </c>
    </row>
    <row r="302" spans="2:12" s="4" customFormat="1" hidden="1" outlineLevel="1" x14ac:dyDescent="0.25">
      <c r="B302" s="66" t="s">
        <v>116</v>
      </c>
      <c r="C302" s="502">
        <v>13862</v>
      </c>
      <c r="D302" s="507">
        <v>-7.4385683760683774E-2</v>
      </c>
      <c r="E302" s="503">
        <v>13418</v>
      </c>
      <c r="F302" s="507">
        <v>-7.1996680268344937E-2</v>
      </c>
      <c r="G302" s="503">
        <v>382</v>
      </c>
      <c r="H302" s="507">
        <v>-4.020100502512558E-2</v>
      </c>
      <c r="I302" s="502">
        <v>39</v>
      </c>
      <c r="J302" s="507">
        <v>-0.6517857142857143</v>
      </c>
      <c r="K302" s="502">
        <v>23</v>
      </c>
      <c r="L302" s="507">
        <v>2.2857142857142856</v>
      </c>
    </row>
    <row r="303" spans="2:12" s="4" customFormat="1" hidden="1" outlineLevel="1" x14ac:dyDescent="0.25">
      <c r="B303" s="66" t="s">
        <v>117</v>
      </c>
      <c r="C303" s="502">
        <v>11545</v>
      </c>
      <c r="D303" s="507">
        <v>-0.20313362782992817</v>
      </c>
      <c r="E303" s="503">
        <v>11249</v>
      </c>
      <c r="F303" s="507">
        <v>-0.19672950585546989</v>
      </c>
      <c r="G303" s="503">
        <v>250</v>
      </c>
      <c r="H303" s="507">
        <v>-0.37185929648241201</v>
      </c>
      <c r="I303" s="502">
        <v>30</v>
      </c>
      <c r="J303" s="507">
        <v>-0.59459459459459452</v>
      </c>
      <c r="K303" s="502">
        <v>16</v>
      </c>
      <c r="L303" s="507">
        <v>0.33333333333333326</v>
      </c>
    </row>
    <row r="304" spans="2:12" s="4" customFormat="1" ht="15.75" collapsed="1" x14ac:dyDescent="0.25">
      <c r="B304" s="105">
        <v>1999</v>
      </c>
      <c r="C304" s="504">
        <v>149375</v>
      </c>
      <c r="D304" s="507">
        <v>1.2064747478133242E-3</v>
      </c>
      <c r="E304" s="506">
        <v>144809</v>
      </c>
      <c r="F304" s="507">
        <v>6.4917463075586657E-3</v>
      </c>
      <c r="G304" s="506">
        <v>3941</v>
      </c>
      <c r="H304" s="507">
        <v>-0.16751161808196025</v>
      </c>
      <c r="I304" s="504">
        <v>375</v>
      </c>
      <c r="J304" s="507">
        <v>-0.23469387755102045</v>
      </c>
      <c r="K304" s="504">
        <v>250</v>
      </c>
      <c r="L304" s="507">
        <v>1.6041666666666665</v>
      </c>
    </row>
    <row r="305" spans="2:12" s="4" customFormat="1" hidden="1" outlineLevel="1" x14ac:dyDescent="0.25">
      <c r="B305" s="66" t="s">
        <v>106</v>
      </c>
      <c r="C305" s="502">
        <v>12610</v>
      </c>
      <c r="D305" s="507">
        <v>-0.10839284451672204</v>
      </c>
      <c r="E305" s="503">
        <v>12050</v>
      </c>
      <c r="F305" s="507">
        <v>-0.10978132387706852</v>
      </c>
      <c r="G305" s="503">
        <v>501</v>
      </c>
      <c r="H305" s="507">
        <v>-9.8920863309352569E-2</v>
      </c>
      <c r="I305" s="502">
        <v>51</v>
      </c>
      <c r="J305" s="507">
        <v>0.41666666666666674</v>
      </c>
      <c r="K305" s="502">
        <v>8</v>
      </c>
      <c r="L305" s="507">
        <v>-0.46666666666666667</v>
      </c>
    </row>
    <row r="306" spans="2:12" s="4" customFormat="1" hidden="1" outlineLevel="1" x14ac:dyDescent="0.25">
      <c r="B306" s="66" t="s">
        <v>107</v>
      </c>
      <c r="C306" s="502">
        <v>12869</v>
      </c>
      <c r="D306" s="507">
        <v>4.4731287546679654E-2</v>
      </c>
      <c r="E306" s="503">
        <v>12561</v>
      </c>
      <c r="F306" s="507">
        <v>5.3421670580342084E-2</v>
      </c>
      <c r="G306" s="503">
        <v>267</v>
      </c>
      <c r="H306" s="507">
        <v>-0.22608695652173916</v>
      </c>
      <c r="I306" s="502">
        <v>36</v>
      </c>
      <c r="J306" s="507">
        <v>0.28571428571428581</v>
      </c>
      <c r="K306" s="502">
        <v>5</v>
      </c>
      <c r="L306" s="507">
        <v>-0.76190476190476186</v>
      </c>
    </row>
    <row r="307" spans="2:12" s="4" customFormat="1" hidden="1" outlineLevel="1" x14ac:dyDescent="0.25">
      <c r="B307" s="66" t="s">
        <v>108</v>
      </c>
      <c r="C307" s="502">
        <v>11420</v>
      </c>
      <c r="D307" s="507">
        <v>-6.6383257030738996E-2</v>
      </c>
      <c r="E307" s="503">
        <v>11109</v>
      </c>
      <c r="F307" s="507">
        <v>-6.5371024734982353E-2</v>
      </c>
      <c r="G307" s="503">
        <v>272</v>
      </c>
      <c r="H307" s="507">
        <v>-8.7248322147650992E-2</v>
      </c>
      <c r="I307" s="502">
        <v>25</v>
      </c>
      <c r="J307" s="507">
        <v>-0.13793103448275867</v>
      </c>
      <c r="K307" s="502">
        <v>14</v>
      </c>
      <c r="L307" s="507">
        <v>-0.26315789473684215</v>
      </c>
    </row>
    <row r="308" spans="2:12" s="4" customFormat="1" hidden="1" outlineLevel="1" x14ac:dyDescent="0.25">
      <c r="B308" s="66" t="s">
        <v>109</v>
      </c>
      <c r="C308" s="502">
        <v>14184</v>
      </c>
      <c r="D308" s="507">
        <v>0.17915038656579929</v>
      </c>
      <c r="E308" s="503">
        <v>13412</v>
      </c>
      <c r="F308" s="507">
        <v>0.14622681822066497</v>
      </c>
      <c r="G308" s="503">
        <v>746</v>
      </c>
      <c r="H308" s="507">
        <v>1.6267605633802815</v>
      </c>
      <c r="I308" s="502">
        <v>21</v>
      </c>
      <c r="J308" s="507">
        <v>-0.36363636363636365</v>
      </c>
      <c r="K308" s="502">
        <v>5</v>
      </c>
      <c r="L308" s="507">
        <v>-0.54545454545454541</v>
      </c>
    </row>
    <row r="309" spans="2:12" s="4" customFormat="1" hidden="1" outlineLevel="1" x14ac:dyDescent="0.25">
      <c r="B309" s="66" t="s">
        <v>110</v>
      </c>
      <c r="C309" s="502">
        <v>9976</v>
      </c>
      <c r="D309" s="507">
        <v>0.21126760563380276</v>
      </c>
      <c r="E309" s="503">
        <v>9543</v>
      </c>
      <c r="F309" s="507">
        <v>0.20098162597533342</v>
      </c>
      <c r="G309" s="503">
        <v>411</v>
      </c>
      <c r="H309" s="507">
        <v>0.48375451263537905</v>
      </c>
      <c r="I309" s="502">
        <v>20</v>
      </c>
      <c r="J309" s="507">
        <v>3</v>
      </c>
      <c r="K309" s="502">
        <v>2</v>
      </c>
      <c r="L309" s="507">
        <v>-0.75</v>
      </c>
    </row>
    <row r="310" spans="2:12" s="4" customFormat="1" hidden="1" outlineLevel="1" x14ac:dyDescent="0.25">
      <c r="B310" s="66" t="s">
        <v>111</v>
      </c>
      <c r="C310" s="502">
        <v>9600</v>
      </c>
      <c r="D310" s="507">
        <v>-5.0914483440435032E-2</v>
      </c>
      <c r="E310" s="503">
        <v>9283</v>
      </c>
      <c r="F310" s="507">
        <v>-4.525352257533688E-2</v>
      </c>
      <c r="G310" s="503">
        <v>302</v>
      </c>
      <c r="H310" s="507">
        <v>-0.20316622691292874</v>
      </c>
      <c r="I310" s="502">
        <v>10</v>
      </c>
      <c r="J310" s="507">
        <v>-0.16666666666666663</v>
      </c>
      <c r="K310" s="502">
        <v>5</v>
      </c>
      <c r="L310" s="507">
        <v>4</v>
      </c>
    </row>
    <row r="311" spans="2:12" s="4" customFormat="1" hidden="1" outlineLevel="1" x14ac:dyDescent="0.25">
      <c r="B311" s="66" t="s">
        <v>112</v>
      </c>
      <c r="C311" s="502">
        <v>16301</v>
      </c>
      <c r="D311" s="507">
        <v>0.10793176102766266</v>
      </c>
      <c r="E311" s="503">
        <v>15981</v>
      </c>
      <c r="F311" s="507">
        <v>0.12029442691903269</v>
      </c>
      <c r="G311" s="503">
        <v>283</v>
      </c>
      <c r="H311" s="507">
        <v>-0.32938388625592419</v>
      </c>
      <c r="I311" s="502">
        <v>23</v>
      </c>
      <c r="J311" s="507">
        <v>0.53333333333333344</v>
      </c>
      <c r="K311" s="502">
        <v>14</v>
      </c>
      <c r="L311" s="507">
        <v>0.27272727272727271</v>
      </c>
    </row>
    <row r="312" spans="2:12" s="4" customFormat="1" hidden="1" outlineLevel="1" x14ac:dyDescent="0.25">
      <c r="B312" s="66" t="s">
        <v>113</v>
      </c>
      <c r="C312" s="502">
        <v>13453</v>
      </c>
      <c r="D312" s="507">
        <v>-3.0383874314510173E-3</v>
      </c>
      <c r="E312" s="503">
        <v>13064</v>
      </c>
      <c r="F312" s="507">
        <v>-7.1439428484572076E-3</v>
      </c>
      <c r="G312" s="503">
        <v>341</v>
      </c>
      <c r="H312" s="507">
        <v>0.10000000000000009</v>
      </c>
      <c r="I312" s="502">
        <v>32</v>
      </c>
      <c r="J312" s="507">
        <v>1.4615384615384617</v>
      </c>
      <c r="K312" s="502">
        <v>16</v>
      </c>
      <c r="L312" s="507">
        <v>0.23076923076923084</v>
      </c>
    </row>
    <row r="313" spans="2:12" s="4" customFormat="1" hidden="1" outlineLevel="1" x14ac:dyDescent="0.25">
      <c r="B313" s="66" t="s">
        <v>114</v>
      </c>
      <c r="C313" s="502">
        <v>9097</v>
      </c>
      <c r="D313" s="507">
        <v>3.5397222854541388E-2</v>
      </c>
      <c r="E313" s="503">
        <v>8595</v>
      </c>
      <c r="F313" s="507">
        <v>2.7741241181394205E-2</v>
      </c>
      <c r="G313" s="503">
        <v>456</v>
      </c>
      <c r="H313" s="507">
        <v>0.13151364764267992</v>
      </c>
      <c r="I313" s="502">
        <v>46</v>
      </c>
      <c r="J313" s="507">
        <v>4.75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10221</v>
      </c>
      <c r="D314" s="507">
        <v>-0.14874656450403934</v>
      </c>
      <c r="E314" s="503">
        <v>9814</v>
      </c>
      <c r="F314" s="507">
        <v>-0.16069443256649274</v>
      </c>
      <c r="G314" s="503">
        <v>359</v>
      </c>
      <c r="H314" s="507">
        <v>0.28214285714285725</v>
      </c>
      <c r="I314" s="502">
        <v>40</v>
      </c>
      <c r="J314" s="507">
        <v>0.33333333333333326</v>
      </c>
      <c r="K314" s="502">
        <v>8</v>
      </c>
      <c r="L314" s="507">
        <v>1</v>
      </c>
    </row>
    <row r="315" spans="2:12" s="4" customFormat="1" hidden="1" outlineLevel="1" x14ac:dyDescent="0.25">
      <c r="B315" s="66" t="s">
        <v>116</v>
      </c>
      <c r="C315" s="502">
        <v>14976</v>
      </c>
      <c r="D315" s="507">
        <v>0.21047526673132877</v>
      </c>
      <c r="E315" s="503">
        <v>14459</v>
      </c>
      <c r="F315" s="507">
        <v>0.21402183039462641</v>
      </c>
      <c r="G315" s="503">
        <v>398</v>
      </c>
      <c r="H315" s="507">
        <v>-4.3269230769230727E-2</v>
      </c>
      <c r="I315" s="502">
        <v>112</v>
      </c>
      <c r="J315" s="507">
        <v>3.8695652173913047</v>
      </c>
      <c r="K315" s="502">
        <v>7</v>
      </c>
      <c r="L315" s="507">
        <v>-0.69565217391304346</v>
      </c>
    </row>
    <row r="316" spans="2:12" s="4" customFormat="1" hidden="1" outlineLevel="1" x14ac:dyDescent="0.25">
      <c r="B316" s="66" t="s">
        <v>117</v>
      </c>
      <c r="C316" s="502">
        <v>14488</v>
      </c>
      <c r="D316" s="507">
        <v>8.5731414868105427E-2</v>
      </c>
      <c r="E316" s="503">
        <v>14004</v>
      </c>
      <c r="F316" s="507">
        <v>8.6002326483133107E-2</v>
      </c>
      <c r="G316" s="503">
        <v>398</v>
      </c>
      <c r="H316" s="507">
        <v>2.051282051282044E-2</v>
      </c>
      <c r="I316" s="502">
        <v>74</v>
      </c>
      <c r="J316" s="507">
        <v>0.60869565217391308</v>
      </c>
      <c r="K316" s="502">
        <v>12</v>
      </c>
      <c r="L316" s="507">
        <v>-7.6923076923076872E-2</v>
      </c>
    </row>
    <row r="317" spans="2:12" s="4" customFormat="1" ht="15.75" collapsed="1" x14ac:dyDescent="0.25">
      <c r="B317" s="105">
        <v>1998</v>
      </c>
      <c r="C317" s="504">
        <v>149195</v>
      </c>
      <c r="D317" s="507">
        <v>3.7596756358274863E-2</v>
      </c>
      <c r="E317" s="506">
        <v>143875</v>
      </c>
      <c r="F317" s="507">
        <v>3.5071942446043058E-2</v>
      </c>
      <c r="G317" s="506">
        <v>4734</v>
      </c>
      <c r="H317" s="507">
        <v>8.5779816513761542E-2</v>
      </c>
      <c r="I317" s="504">
        <v>490</v>
      </c>
      <c r="J317" s="507">
        <v>0.76258992805755388</v>
      </c>
      <c r="K317" s="504">
        <v>96</v>
      </c>
      <c r="L317" s="507">
        <v>-0.36423841059602646</v>
      </c>
    </row>
    <row r="318" spans="2:12" s="4" customFormat="1" hidden="1" outlineLevel="1" x14ac:dyDescent="0.25">
      <c r="B318" s="66" t="s">
        <v>106</v>
      </c>
      <c r="C318" s="502">
        <v>14143</v>
      </c>
      <c r="D318" s="507">
        <v>0.10665101721439751</v>
      </c>
      <c r="E318" s="503">
        <v>13536</v>
      </c>
      <c r="F318" s="507">
        <v>0.1090536665301105</v>
      </c>
      <c r="G318" s="503">
        <v>556</v>
      </c>
      <c r="H318" s="507">
        <v>-0.93034327236281633</v>
      </c>
      <c r="I318" s="502">
        <v>36</v>
      </c>
      <c r="J318" s="507">
        <v>2.2727272727272729</v>
      </c>
      <c r="K318" s="502">
        <v>15</v>
      </c>
      <c r="L318" s="507">
        <v>-0.5714285714285714</v>
      </c>
    </row>
    <row r="319" spans="2:12" s="4" customFormat="1" hidden="1" outlineLevel="1" x14ac:dyDescent="0.25">
      <c r="B319" s="66" t="s">
        <v>107</v>
      </c>
      <c r="C319" s="502">
        <v>12318</v>
      </c>
      <c r="D319" s="507">
        <v>-1.1078998073217772E-2</v>
      </c>
      <c r="E319" s="503">
        <v>11924</v>
      </c>
      <c r="F319" s="507">
        <v>-1.0890508502974239E-3</v>
      </c>
      <c r="G319" s="503">
        <v>345</v>
      </c>
      <c r="H319" s="507">
        <v>-0.27974947807933193</v>
      </c>
      <c r="I319" s="502">
        <v>28</v>
      </c>
      <c r="J319" s="507">
        <v>0.47368421052631571</v>
      </c>
      <c r="K319" s="502">
        <v>21</v>
      </c>
      <c r="L319" s="507">
        <v>0</v>
      </c>
    </row>
    <row r="320" spans="2:12" s="4" customFormat="1" hidden="1" outlineLevel="1" x14ac:dyDescent="0.25">
      <c r="B320" s="66" t="s">
        <v>108</v>
      </c>
      <c r="C320" s="502">
        <v>12232</v>
      </c>
      <c r="D320" s="507">
        <v>6.4114832535885125E-2</v>
      </c>
      <c r="E320" s="503">
        <v>11886</v>
      </c>
      <c r="F320" s="507">
        <v>6.1439542775495681E-2</v>
      </c>
      <c r="G320" s="503">
        <v>298</v>
      </c>
      <c r="H320" s="507">
        <v>0.14176245210727978</v>
      </c>
      <c r="I320" s="502">
        <v>29</v>
      </c>
      <c r="J320" s="507">
        <v>0.93333333333333335</v>
      </c>
      <c r="K320" s="502">
        <v>19</v>
      </c>
      <c r="L320" s="507">
        <v>-9.5238095238095233E-2</v>
      </c>
    </row>
    <row r="321" spans="2:12" s="4" customFormat="1" hidden="1" outlineLevel="1" x14ac:dyDescent="0.25">
      <c r="B321" s="66" t="s">
        <v>109</v>
      </c>
      <c r="C321" s="502">
        <v>12029</v>
      </c>
      <c r="D321" s="507">
        <v>0.18105056455571922</v>
      </c>
      <c r="E321" s="503">
        <v>11701</v>
      </c>
      <c r="F321" s="507">
        <v>0.1880393948624226</v>
      </c>
      <c r="G321" s="503">
        <v>284</v>
      </c>
      <c r="H321" s="507">
        <v>-8.0906148867313954E-2</v>
      </c>
      <c r="I321" s="502">
        <v>33</v>
      </c>
      <c r="J321" s="507">
        <v>1.75</v>
      </c>
      <c r="K321" s="502">
        <v>11</v>
      </c>
      <c r="L321" s="507">
        <v>-0.26666666666666672</v>
      </c>
    </row>
    <row r="322" spans="2:12" s="4" customFormat="1" hidden="1" outlineLevel="1" x14ac:dyDescent="0.25">
      <c r="B322" s="66" t="s">
        <v>110</v>
      </c>
      <c r="C322" s="502">
        <v>8236</v>
      </c>
      <c r="D322" s="507">
        <v>0.11072151045178691</v>
      </c>
      <c r="E322" s="503">
        <v>7946</v>
      </c>
      <c r="F322" s="507">
        <v>-0.19321758554167934</v>
      </c>
      <c r="G322" s="503">
        <v>277</v>
      </c>
      <c r="H322" s="507">
        <v>-0.1035598705501618</v>
      </c>
      <c r="I322" s="502">
        <v>5</v>
      </c>
      <c r="J322" s="507">
        <v>-0.58333333333333326</v>
      </c>
      <c r="K322" s="502">
        <v>8</v>
      </c>
      <c r="L322" s="507">
        <v>-0.46666666666666667</v>
      </c>
    </row>
    <row r="323" spans="2:12" s="4" customFormat="1" hidden="1" outlineLevel="1" x14ac:dyDescent="0.25">
      <c r="B323" s="66" t="s">
        <v>111</v>
      </c>
      <c r="C323" s="502">
        <v>10115</v>
      </c>
      <c r="D323" s="507">
        <v>0.18664946034725483</v>
      </c>
      <c r="E323" s="503">
        <v>9723</v>
      </c>
      <c r="F323" s="507">
        <v>0.20259740259740266</v>
      </c>
      <c r="G323" s="503">
        <v>379</v>
      </c>
      <c r="H323" s="507">
        <v>-9.5465393794749387E-2</v>
      </c>
      <c r="I323" s="502">
        <v>12</v>
      </c>
      <c r="J323" s="507">
        <v>-7.6923076923076872E-2</v>
      </c>
      <c r="K323" s="502">
        <v>1</v>
      </c>
      <c r="L323" s="507">
        <v>-0.85714285714285721</v>
      </c>
    </row>
    <row r="324" spans="2:12" s="4" customFormat="1" hidden="1" outlineLevel="1" x14ac:dyDescent="0.25">
      <c r="B324" s="66" t="s">
        <v>112</v>
      </c>
      <c r="C324" s="502">
        <v>14713</v>
      </c>
      <c r="D324" s="507">
        <v>0.15686428683755316</v>
      </c>
      <c r="E324" s="503">
        <v>14265</v>
      </c>
      <c r="F324" s="507">
        <v>0.15787337662337664</v>
      </c>
      <c r="G324" s="503">
        <v>422</v>
      </c>
      <c r="H324" s="507">
        <v>0.1253333333333333</v>
      </c>
      <c r="I324" s="502">
        <v>15</v>
      </c>
      <c r="J324" s="507">
        <v>0</v>
      </c>
      <c r="K324" s="502">
        <v>11</v>
      </c>
      <c r="L324" s="507">
        <v>0.375</v>
      </c>
    </row>
    <row r="325" spans="2:12" s="4" customFormat="1" hidden="1" outlineLevel="1" x14ac:dyDescent="0.25">
      <c r="B325" s="66" t="s">
        <v>113</v>
      </c>
      <c r="C325" s="502">
        <v>13494</v>
      </c>
      <c r="D325" s="507">
        <v>0.17820658342792273</v>
      </c>
      <c r="E325" s="503">
        <v>13158</v>
      </c>
      <c r="F325" s="507">
        <v>0.18051318858783416</v>
      </c>
      <c r="G325" s="503">
        <v>310</v>
      </c>
      <c r="H325" s="507">
        <v>0.13553113553113549</v>
      </c>
      <c r="I325" s="502">
        <v>13</v>
      </c>
      <c r="J325" s="507">
        <v>0</v>
      </c>
      <c r="K325" s="502">
        <v>13</v>
      </c>
      <c r="L325" s="507">
        <v>-0.38095238095238093</v>
      </c>
    </row>
    <row r="326" spans="2:12" s="4" customFormat="1" hidden="1" outlineLevel="1" x14ac:dyDescent="0.25">
      <c r="B326" s="66" t="s">
        <v>114</v>
      </c>
      <c r="C326" s="502">
        <v>8786</v>
      </c>
      <c r="D326" s="507">
        <v>-3.8309982486865124E-2</v>
      </c>
      <c r="E326" s="503">
        <v>8363</v>
      </c>
      <c r="F326" s="507">
        <v>-3.0151919285631434E-2</v>
      </c>
      <c r="G326" s="503">
        <v>403</v>
      </c>
      <c r="H326" s="507">
        <v>-0.14799154334038056</v>
      </c>
      <c r="I326" s="502">
        <v>8</v>
      </c>
      <c r="J326" s="507">
        <v>-0.73333333333333339</v>
      </c>
      <c r="K326" s="502">
        <v>12</v>
      </c>
      <c r="L326" s="507">
        <v>0.19999999999999996</v>
      </c>
    </row>
    <row r="327" spans="2:12" s="4" customFormat="1" hidden="1" outlineLevel="1" x14ac:dyDescent="0.25">
      <c r="B327" s="66" t="s">
        <v>115</v>
      </c>
      <c r="C327" s="502">
        <v>12007</v>
      </c>
      <c r="D327" s="507">
        <v>-4.3343159907577089E-2</v>
      </c>
      <c r="E327" s="503">
        <v>11693</v>
      </c>
      <c r="F327" s="507">
        <v>-4.5079624336463842E-2</v>
      </c>
      <c r="G327" s="503">
        <v>280</v>
      </c>
      <c r="H327" s="507">
        <v>-1.7543859649122862E-2</v>
      </c>
      <c r="I327" s="502">
        <v>30</v>
      </c>
      <c r="J327" s="507">
        <v>0.76470588235294112</v>
      </c>
      <c r="K327" s="502">
        <v>4</v>
      </c>
      <c r="L327" s="507">
        <v>0</v>
      </c>
    </row>
    <row r="328" spans="2:12" s="4" customFormat="1" hidden="1" outlineLevel="1" x14ac:dyDescent="0.25">
      <c r="B328" s="66" t="s">
        <v>116</v>
      </c>
      <c r="C328" s="502">
        <v>12372</v>
      </c>
      <c r="D328" s="507">
        <v>-5.226340757417347E-3</v>
      </c>
      <c r="E328" s="503">
        <v>11910</v>
      </c>
      <c r="F328" s="507">
        <v>-6.6722268557131148E-3</v>
      </c>
      <c r="G328" s="503">
        <v>416</v>
      </c>
      <c r="H328" s="507">
        <v>1.7114914425427896E-2</v>
      </c>
      <c r="I328" s="502">
        <v>23</v>
      </c>
      <c r="J328" s="507">
        <v>-0.28125</v>
      </c>
      <c r="K328" s="502">
        <v>23</v>
      </c>
      <c r="L328" s="507">
        <v>2.8333333333333335</v>
      </c>
    </row>
    <row r="329" spans="2:12" s="4" customFormat="1" hidden="1" outlineLevel="1" x14ac:dyDescent="0.25">
      <c r="B329" s="66" t="s">
        <v>117</v>
      </c>
      <c r="C329" s="502">
        <v>13344</v>
      </c>
      <c r="D329" s="507">
        <v>-9.9595141700404843E-2</v>
      </c>
      <c r="E329" s="503">
        <v>12895</v>
      </c>
      <c r="F329" s="507">
        <v>-0.10445169803458576</v>
      </c>
      <c r="G329" s="503">
        <v>390</v>
      </c>
      <c r="H329" s="507">
        <v>-5.1020408163264808E-3</v>
      </c>
      <c r="I329" s="502">
        <v>46</v>
      </c>
      <c r="J329" s="507">
        <v>1.0909090909090908</v>
      </c>
      <c r="K329" s="502">
        <v>13</v>
      </c>
      <c r="L329" s="507">
        <v>0.85714285714285721</v>
      </c>
    </row>
    <row r="330" spans="2:12" s="4" customFormat="1" ht="15.75" collapsed="1" x14ac:dyDescent="0.25">
      <c r="B330" s="105">
        <v>1997</v>
      </c>
      <c r="C330" s="504">
        <v>143789</v>
      </c>
      <c r="D330" s="507">
        <v>5.7505332058542358E-2</v>
      </c>
      <c r="E330" s="506">
        <v>139000</v>
      </c>
      <c r="F330" s="507">
        <v>3.8506940812575552E-2</v>
      </c>
      <c r="G330" s="506">
        <v>4360</v>
      </c>
      <c r="H330" s="507">
        <v>-0.63563429717533015</v>
      </c>
      <c r="I330" s="504">
        <v>278</v>
      </c>
      <c r="J330" s="507">
        <v>0.31753554502369674</v>
      </c>
      <c r="K330" s="504">
        <v>151</v>
      </c>
      <c r="L330" s="507">
        <v>-0.11176470588235299</v>
      </c>
    </row>
    <row r="331" spans="2:12" s="4" customFormat="1" hidden="1" outlineLevel="1" x14ac:dyDescent="0.25">
      <c r="B331" s="66" t="s">
        <v>106</v>
      </c>
      <c r="C331" s="502">
        <v>12780</v>
      </c>
      <c r="D331" s="507">
        <v>4.5740937730136544E-2</v>
      </c>
      <c r="E331" s="503">
        <v>12205</v>
      </c>
      <c r="F331" s="507">
        <v>4.3965443503549695E-2</v>
      </c>
      <c r="G331" s="503">
        <v>7982</v>
      </c>
      <c r="H331" s="507">
        <v>15.4238683127572</v>
      </c>
      <c r="I331" s="502">
        <v>11</v>
      </c>
      <c r="J331" s="507">
        <v>-0.62068965517241381</v>
      </c>
      <c r="K331" s="502">
        <v>35</v>
      </c>
      <c r="L331" s="507">
        <v>1.3333333333333335</v>
      </c>
    </row>
    <row r="332" spans="2:12" s="4" customFormat="1" hidden="1" outlineLevel="1" x14ac:dyDescent="0.25">
      <c r="B332" s="66" t="s">
        <v>107</v>
      </c>
      <c r="C332" s="502">
        <v>12456</v>
      </c>
      <c r="D332" s="507">
        <v>7.7229092795987109E-2</v>
      </c>
      <c r="E332" s="503">
        <v>11937</v>
      </c>
      <c r="F332" s="507">
        <v>8.6366945759009939E-2</v>
      </c>
      <c r="G332" s="503">
        <v>479</v>
      </c>
      <c r="H332" s="507">
        <v>-0.1243144424131627</v>
      </c>
      <c r="I332" s="502">
        <v>19</v>
      </c>
      <c r="J332" s="507">
        <v>-0.13636363636363635</v>
      </c>
      <c r="K332" s="502">
        <v>21</v>
      </c>
      <c r="L332" s="507">
        <v>2.5</v>
      </c>
    </row>
    <row r="333" spans="2:12" s="4" customFormat="1" hidden="1" outlineLevel="1" x14ac:dyDescent="0.25">
      <c r="B333" s="66" t="s">
        <v>108</v>
      </c>
      <c r="C333" s="502">
        <v>11495</v>
      </c>
      <c r="D333" s="507">
        <v>0.12190122974819451</v>
      </c>
      <c r="E333" s="503">
        <v>11198</v>
      </c>
      <c r="F333" s="507">
        <v>0.13065428109854604</v>
      </c>
      <c r="G333" s="503">
        <v>261</v>
      </c>
      <c r="H333" s="507">
        <v>-0.16878980891719741</v>
      </c>
      <c r="I333" s="502">
        <v>15</v>
      </c>
      <c r="J333" s="507">
        <v>0</v>
      </c>
      <c r="K333" s="502">
        <v>21</v>
      </c>
      <c r="L333" s="507">
        <v>0.61538461538461542</v>
      </c>
    </row>
    <row r="334" spans="2:12" s="4" customFormat="1" hidden="1" outlineLevel="1" x14ac:dyDescent="0.25">
      <c r="B334" s="66" t="s">
        <v>109</v>
      </c>
      <c r="C334" s="502">
        <v>10185</v>
      </c>
      <c r="D334" s="507">
        <v>3.1810353560935978E-2</v>
      </c>
      <c r="E334" s="503">
        <v>9849</v>
      </c>
      <c r="F334" s="507">
        <v>2.6793160967472973E-2</v>
      </c>
      <c r="G334" s="503">
        <v>309</v>
      </c>
      <c r="H334" s="507">
        <v>0.26639344262295084</v>
      </c>
      <c r="I334" s="502">
        <v>12</v>
      </c>
      <c r="J334" s="507">
        <v>-0.33333333333333337</v>
      </c>
      <c r="K334" s="502">
        <v>15</v>
      </c>
      <c r="L334" s="507">
        <v>-0.11764705882352944</v>
      </c>
    </row>
    <row r="335" spans="2:12" s="4" customFormat="1" hidden="1" outlineLevel="1" x14ac:dyDescent="0.25">
      <c r="B335" s="66" t="s">
        <v>110</v>
      </c>
      <c r="C335" s="502">
        <v>7415</v>
      </c>
      <c r="D335" s="507">
        <v>-0.1610092781172211</v>
      </c>
      <c r="E335" s="503">
        <v>9849</v>
      </c>
      <c r="F335" s="507">
        <v>0.1588422167313801</v>
      </c>
      <c r="G335" s="503">
        <v>309</v>
      </c>
      <c r="H335" s="507">
        <v>-6.3636363636363602E-2</v>
      </c>
      <c r="I335" s="502">
        <v>12</v>
      </c>
      <c r="J335" s="507">
        <v>1</v>
      </c>
      <c r="K335" s="502">
        <v>15</v>
      </c>
      <c r="L335" s="507">
        <v>4</v>
      </c>
    </row>
    <row r="336" spans="2:12" s="4" customFormat="1" hidden="1" outlineLevel="1" x14ac:dyDescent="0.25">
      <c r="B336" s="66" t="s">
        <v>111</v>
      </c>
      <c r="C336" s="502">
        <v>8524</v>
      </c>
      <c r="D336" s="507">
        <v>8.0416272469252537E-3</v>
      </c>
      <c r="E336" s="503">
        <v>8085</v>
      </c>
      <c r="F336" s="507">
        <v>-5.5350553505535416E-3</v>
      </c>
      <c r="G336" s="503">
        <v>419</v>
      </c>
      <c r="H336" s="507">
        <v>0.36038961038961048</v>
      </c>
      <c r="I336" s="502">
        <v>13</v>
      </c>
      <c r="J336" s="507">
        <v>-0.1333333333333333</v>
      </c>
      <c r="K336" s="502">
        <v>7</v>
      </c>
      <c r="L336" s="507">
        <v>1.3333333333333335</v>
      </c>
    </row>
    <row r="337" spans="2:12" s="4" customFormat="1" hidden="1" outlineLevel="1" x14ac:dyDescent="0.25">
      <c r="B337" s="66" t="s">
        <v>112</v>
      </c>
      <c r="C337" s="502">
        <v>12718</v>
      </c>
      <c r="D337" s="507">
        <v>-0.16400446986130279</v>
      </c>
      <c r="E337" s="503">
        <v>12320</v>
      </c>
      <c r="F337" s="507">
        <v>-0.16570732037651525</v>
      </c>
      <c r="G337" s="503">
        <v>375</v>
      </c>
      <c r="H337" s="507">
        <v>-9.6385542168674676E-2</v>
      </c>
      <c r="I337" s="502">
        <v>15</v>
      </c>
      <c r="J337" s="507">
        <v>0.36363636363636354</v>
      </c>
      <c r="K337" s="502">
        <v>8</v>
      </c>
      <c r="L337" s="507">
        <v>-0.6</v>
      </c>
    </row>
    <row r="338" spans="2:12" s="4" customFormat="1" hidden="1" outlineLevel="1" x14ac:dyDescent="0.25">
      <c r="B338" s="66" t="s">
        <v>113</v>
      </c>
      <c r="C338" s="502">
        <v>11453</v>
      </c>
      <c r="D338" s="507">
        <v>2.9853430446902252E-2</v>
      </c>
      <c r="E338" s="503">
        <v>11146</v>
      </c>
      <c r="F338" s="507">
        <v>3.3951762523191098E-2</v>
      </c>
      <c r="G338" s="503">
        <v>273</v>
      </c>
      <c r="H338" s="507">
        <v>-0.14150943396226412</v>
      </c>
      <c r="I338" s="502">
        <v>13</v>
      </c>
      <c r="J338" s="507">
        <v>8.3333333333333259E-2</v>
      </c>
      <c r="K338" s="502">
        <v>21</v>
      </c>
      <c r="L338" s="507">
        <v>0.90909090909090917</v>
      </c>
    </row>
    <row r="339" spans="2:12" s="4" customFormat="1" hidden="1" outlineLevel="1" x14ac:dyDescent="0.25">
      <c r="B339" s="66" t="s">
        <v>114</v>
      </c>
      <c r="C339" s="502">
        <v>9136</v>
      </c>
      <c r="D339" s="507">
        <v>0.14185726784151975</v>
      </c>
      <c r="E339" s="503">
        <v>8623</v>
      </c>
      <c r="F339" s="507">
        <v>0.13400841662283014</v>
      </c>
      <c r="G339" s="503">
        <v>473</v>
      </c>
      <c r="H339" s="507">
        <v>0.25797872340425543</v>
      </c>
      <c r="I339" s="502">
        <v>30</v>
      </c>
      <c r="J339" s="507">
        <v>0.57894736842105265</v>
      </c>
      <c r="K339" s="502">
        <v>10</v>
      </c>
      <c r="L339" s="507">
        <v>4</v>
      </c>
    </row>
    <row r="340" spans="2:12" s="4" customFormat="1" hidden="1" outlineLevel="1" x14ac:dyDescent="0.25">
      <c r="B340" s="66" t="s">
        <v>115</v>
      </c>
      <c r="C340" s="502">
        <v>12551</v>
      </c>
      <c r="D340" s="507">
        <v>0.12645844552145036</v>
      </c>
      <c r="E340" s="503">
        <v>12245</v>
      </c>
      <c r="F340" s="507">
        <v>0.15030530765617667</v>
      </c>
      <c r="G340" s="503">
        <v>285</v>
      </c>
      <c r="H340" s="507">
        <v>-0.39746300211416485</v>
      </c>
      <c r="I340" s="502">
        <v>17</v>
      </c>
      <c r="J340" s="507">
        <v>-0.10526315789473684</v>
      </c>
      <c r="K340" s="502">
        <v>4</v>
      </c>
      <c r="L340" s="507">
        <v>-0.19999999999999996</v>
      </c>
    </row>
    <row r="341" spans="2:12" s="4" customFormat="1" hidden="1" outlineLevel="1" x14ac:dyDescent="0.25">
      <c r="B341" s="66" t="s">
        <v>116</v>
      </c>
      <c r="C341" s="502">
        <v>12437</v>
      </c>
      <c r="D341" s="507">
        <v>0.29579078974786421</v>
      </c>
      <c r="E341" s="503">
        <v>11990</v>
      </c>
      <c r="F341" s="507">
        <v>0.30723942433493234</v>
      </c>
      <c r="G341" s="503">
        <v>409</v>
      </c>
      <c r="H341" s="507">
        <v>0.11444141689373288</v>
      </c>
      <c r="I341" s="502">
        <v>32</v>
      </c>
      <c r="J341" s="507">
        <v>-0.28888888888888886</v>
      </c>
      <c r="K341" s="502">
        <v>6</v>
      </c>
      <c r="L341" s="507">
        <v>-0.5714285714285714</v>
      </c>
    </row>
    <row r="342" spans="2:12" s="4" customFormat="1" hidden="1" outlineLevel="1" x14ac:dyDescent="0.25">
      <c r="B342" s="66" t="s">
        <v>117</v>
      </c>
      <c r="C342" s="502">
        <v>14820</v>
      </c>
      <c r="D342" s="507">
        <v>0.17451260104612465</v>
      </c>
      <c r="E342" s="503">
        <v>14399</v>
      </c>
      <c r="F342" s="507">
        <v>0.17985906260242546</v>
      </c>
      <c r="G342" s="503">
        <v>392</v>
      </c>
      <c r="H342" s="507">
        <v>-0.15517241379310343</v>
      </c>
      <c r="I342" s="502">
        <v>22</v>
      </c>
      <c r="J342" s="507">
        <v>4.7619047619047672E-2</v>
      </c>
      <c r="K342" s="502">
        <v>7</v>
      </c>
      <c r="L342" s="507">
        <v>-0.77419354838709675</v>
      </c>
    </row>
    <row r="343" spans="2:12" s="4" customFormat="1" ht="15.75" collapsed="1" x14ac:dyDescent="0.25">
      <c r="B343" s="105">
        <v>1996</v>
      </c>
      <c r="C343" s="504">
        <v>135970</v>
      </c>
      <c r="D343" s="507">
        <v>5.4946930668487326E-2</v>
      </c>
      <c r="E343" s="506">
        <v>133846</v>
      </c>
      <c r="F343" s="507">
        <v>7.9612183003161974E-2</v>
      </c>
      <c r="G343" s="506">
        <v>11966</v>
      </c>
      <c r="H343" s="507">
        <v>1.5777682033606206</v>
      </c>
      <c r="I343" s="504">
        <v>211</v>
      </c>
      <c r="J343" s="507">
        <v>-9.0517241379310387E-2</v>
      </c>
      <c r="K343" s="504">
        <v>170</v>
      </c>
      <c r="L343" s="507">
        <v>0.21428571428571419</v>
      </c>
    </row>
    <row r="344" spans="2:12" s="4" customFormat="1" hidden="1" outlineLevel="1" x14ac:dyDescent="0.25">
      <c r="B344" s="66" t="s">
        <v>106</v>
      </c>
      <c r="C344" s="502">
        <v>12221</v>
      </c>
      <c r="D344" s="507">
        <v>2.2421149502217075E-2</v>
      </c>
      <c r="E344" s="503">
        <v>11691</v>
      </c>
      <c r="F344" s="507">
        <v>3.6711891460494916E-2</v>
      </c>
      <c r="G344" s="503">
        <v>486</v>
      </c>
      <c r="H344" s="507">
        <v>-0.22857142857142854</v>
      </c>
      <c r="I344" s="502">
        <v>29</v>
      </c>
      <c r="J344" s="507">
        <v>0.44999999999999996</v>
      </c>
      <c r="K344" s="502">
        <v>15</v>
      </c>
      <c r="L344" s="507">
        <v>-0.42307692307692313</v>
      </c>
    </row>
    <row r="345" spans="2:12" s="4" customFormat="1" hidden="1" outlineLevel="1" x14ac:dyDescent="0.25">
      <c r="B345" s="66" t="s">
        <v>107</v>
      </c>
      <c r="C345" s="502">
        <v>11563</v>
      </c>
      <c r="D345" s="507">
        <v>7.6688453159041714E-3</v>
      </c>
      <c r="E345" s="503">
        <v>10988</v>
      </c>
      <c r="F345" s="507">
        <v>-1.3998564249820489E-2</v>
      </c>
      <c r="G345" s="503">
        <v>547</v>
      </c>
      <c r="H345" s="507">
        <v>0.77597402597402598</v>
      </c>
      <c r="I345" s="502">
        <v>22</v>
      </c>
      <c r="J345" s="507">
        <v>1.4444444444444446</v>
      </c>
      <c r="K345" s="502">
        <v>6</v>
      </c>
      <c r="L345" s="507">
        <v>-0.5714285714285714</v>
      </c>
    </row>
    <row r="346" spans="2:12" s="4" customFormat="1" hidden="1" outlineLevel="1" x14ac:dyDescent="0.25">
      <c r="B346" s="66" t="s">
        <v>108</v>
      </c>
      <c r="C346" s="502">
        <v>10246</v>
      </c>
      <c r="D346" s="507">
        <v>0.16484765802637558</v>
      </c>
      <c r="E346" s="503">
        <v>9904</v>
      </c>
      <c r="F346" s="507">
        <v>0.3623108665749657</v>
      </c>
      <c r="G346" s="503">
        <v>314</v>
      </c>
      <c r="H346" s="507">
        <v>-0.78769438810006764</v>
      </c>
      <c r="I346" s="502">
        <v>15</v>
      </c>
      <c r="J346" s="507">
        <v>-0.4</v>
      </c>
      <c r="K346" s="502">
        <v>13</v>
      </c>
      <c r="L346" s="507">
        <v>-0.40909090909090906</v>
      </c>
    </row>
    <row r="347" spans="2:12" s="4" customFormat="1" hidden="1" outlineLevel="1" x14ac:dyDescent="0.25">
      <c r="B347" s="66" t="s">
        <v>109</v>
      </c>
      <c r="C347" s="502">
        <v>9871</v>
      </c>
      <c r="D347" s="507">
        <v>-5.132148005766457E-2</v>
      </c>
      <c r="E347" s="503">
        <v>9592</v>
      </c>
      <c r="F347" s="507">
        <v>-4.8978782470751492E-2</v>
      </c>
      <c r="G347" s="503">
        <v>244</v>
      </c>
      <c r="H347" s="507">
        <v>-0.14685314685314688</v>
      </c>
      <c r="I347" s="502">
        <v>18</v>
      </c>
      <c r="J347" s="507">
        <v>-0.4</v>
      </c>
      <c r="K347" s="502">
        <v>17</v>
      </c>
      <c r="L347" s="507">
        <v>4.666666666666667</v>
      </c>
    </row>
    <row r="348" spans="2:12" s="4" customFormat="1" hidden="1" outlineLevel="1" x14ac:dyDescent="0.25">
      <c r="B348" s="66" t="s">
        <v>110</v>
      </c>
      <c r="C348" s="502">
        <v>8838</v>
      </c>
      <c r="D348" s="507">
        <v>0.12442748091603062</v>
      </c>
      <c r="E348" s="503">
        <v>8499</v>
      </c>
      <c r="F348" s="507">
        <v>0.12659066808059394</v>
      </c>
      <c r="G348" s="503">
        <v>330</v>
      </c>
      <c r="H348" s="507">
        <v>0.134020618556701</v>
      </c>
      <c r="I348" s="502">
        <v>6</v>
      </c>
      <c r="J348" s="507">
        <v>-0.66666666666666674</v>
      </c>
      <c r="K348" s="502">
        <v>3</v>
      </c>
      <c r="L348" s="507">
        <v>-0.5714285714285714</v>
      </c>
    </row>
    <row r="349" spans="2:12" s="4" customFormat="1" hidden="1" outlineLevel="1" x14ac:dyDescent="0.25">
      <c r="B349" s="66" t="s">
        <v>111</v>
      </c>
      <c r="C349" s="502">
        <v>8456</v>
      </c>
      <c r="D349" s="507">
        <v>7.7463949469669391E-3</v>
      </c>
      <c r="E349" s="503">
        <v>8130</v>
      </c>
      <c r="F349" s="507">
        <v>1.7249876786593621E-3</v>
      </c>
      <c r="G349" s="503">
        <v>308</v>
      </c>
      <c r="H349" s="507">
        <v>0.16666666666666674</v>
      </c>
      <c r="I349" s="502">
        <v>15</v>
      </c>
      <c r="J349" s="507">
        <v>0.5</v>
      </c>
      <c r="K349" s="502">
        <v>3</v>
      </c>
      <c r="L349" s="507">
        <v>2</v>
      </c>
    </row>
    <row r="350" spans="2:12" s="4" customFormat="1" hidden="1" outlineLevel="1" x14ac:dyDescent="0.25">
      <c r="B350" s="66" t="s">
        <v>112</v>
      </c>
      <c r="C350" s="502">
        <v>15213</v>
      </c>
      <c r="D350" s="507">
        <v>-7.5085116731517521E-2</v>
      </c>
      <c r="E350" s="503">
        <v>14767</v>
      </c>
      <c r="F350" s="507">
        <v>-6.2650755363717114E-2</v>
      </c>
      <c r="G350" s="503">
        <v>415</v>
      </c>
      <c r="H350" s="507">
        <v>-0.37311178247734134</v>
      </c>
      <c r="I350" s="502">
        <v>11</v>
      </c>
      <c r="J350" s="507">
        <v>-0.3125</v>
      </c>
      <c r="K350" s="502">
        <v>20</v>
      </c>
      <c r="L350" s="507">
        <v>0.25</v>
      </c>
    </row>
    <row r="351" spans="2:12" s="4" customFormat="1" hidden="1" outlineLevel="1" x14ac:dyDescent="0.25">
      <c r="B351" s="66" t="s">
        <v>113</v>
      </c>
      <c r="C351" s="502">
        <v>11121</v>
      </c>
      <c r="D351" s="507">
        <v>-3.5137948984903744E-2</v>
      </c>
      <c r="E351" s="503">
        <v>10780</v>
      </c>
      <c r="F351" s="507">
        <v>-1.1099899091826404E-2</v>
      </c>
      <c r="G351" s="503">
        <v>318</v>
      </c>
      <c r="H351" s="507">
        <v>-0.47783251231527091</v>
      </c>
      <c r="I351" s="502">
        <v>12</v>
      </c>
      <c r="J351" s="507">
        <v>-0.25</v>
      </c>
      <c r="K351" s="502">
        <v>11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8001</v>
      </c>
      <c r="D352" s="507">
        <v>-5.4478846608366771E-2</v>
      </c>
      <c r="E352" s="503">
        <v>7604</v>
      </c>
      <c r="F352" s="507">
        <v>-5.5286370977761234E-2</v>
      </c>
      <c r="G352" s="503">
        <v>376</v>
      </c>
      <c r="H352" s="507">
        <v>-2.8423772609819098E-2</v>
      </c>
      <c r="I352" s="502">
        <v>19</v>
      </c>
      <c r="J352" s="507">
        <v>-0.17391304347826086</v>
      </c>
      <c r="K352" s="502">
        <v>2</v>
      </c>
      <c r="L352" s="507">
        <v>-0.33333333333333337</v>
      </c>
    </row>
    <row r="353" spans="2:12" s="4" customFormat="1" hidden="1" outlineLevel="1" x14ac:dyDescent="0.25">
      <c r="B353" s="66" t="s">
        <v>115</v>
      </c>
      <c r="C353" s="502">
        <v>11142</v>
      </c>
      <c r="D353" s="507">
        <v>0.15652895993356863</v>
      </c>
      <c r="E353" s="503">
        <v>10645</v>
      </c>
      <c r="F353" s="507">
        <v>0.14388566516226087</v>
      </c>
      <c r="G353" s="503">
        <v>473</v>
      </c>
      <c r="H353" s="507">
        <v>0.5662251655629138</v>
      </c>
      <c r="I353" s="502">
        <v>19</v>
      </c>
      <c r="J353" s="507">
        <v>0</v>
      </c>
      <c r="K353" s="502">
        <v>5</v>
      </c>
      <c r="L353" s="507">
        <v>-0.2857142857142857</v>
      </c>
    </row>
    <row r="354" spans="2:12" s="4" customFormat="1" hidden="1" outlineLevel="1" x14ac:dyDescent="0.25">
      <c r="B354" s="66" t="s">
        <v>116</v>
      </c>
      <c r="C354" s="502">
        <v>9598</v>
      </c>
      <c r="D354" s="507">
        <v>-3.1971759959657065E-2</v>
      </c>
      <c r="E354" s="503">
        <v>9172</v>
      </c>
      <c r="F354" s="507">
        <v>-4.5180095773474926E-2</v>
      </c>
      <c r="G354" s="503">
        <v>367</v>
      </c>
      <c r="H354" s="507">
        <v>0.34926470588235303</v>
      </c>
      <c r="I354" s="502">
        <v>45</v>
      </c>
      <c r="J354" s="507">
        <v>1.6470588235294117</v>
      </c>
      <c r="K354" s="502">
        <v>14</v>
      </c>
      <c r="L354" s="507">
        <v>-0.30000000000000004</v>
      </c>
    </row>
    <row r="355" spans="2:12" s="4" customFormat="1" hidden="1" outlineLevel="1" x14ac:dyDescent="0.25">
      <c r="B355" s="66" t="s">
        <v>117</v>
      </c>
      <c r="C355" s="502">
        <v>12618</v>
      </c>
      <c r="D355" s="507">
        <v>0.14563283094243684</v>
      </c>
      <c r="E355" s="503">
        <v>12204</v>
      </c>
      <c r="F355" s="507">
        <v>0.16051730696082167</v>
      </c>
      <c r="G355" s="503">
        <v>464</v>
      </c>
      <c r="H355" s="507">
        <v>6.5075921908894774E-3</v>
      </c>
      <c r="I355" s="502">
        <v>21</v>
      </c>
      <c r="J355" s="507">
        <v>-0.16000000000000003</v>
      </c>
      <c r="K355" s="502">
        <v>31</v>
      </c>
      <c r="L355" s="507">
        <v>1.5833333333333335</v>
      </c>
    </row>
    <row r="356" spans="2:12" s="4" customFormat="1" ht="15.75" collapsed="1" x14ac:dyDescent="0.25">
      <c r="B356" s="105">
        <v>1995</v>
      </c>
      <c r="C356" s="504">
        <v>128888</v>
      </c>
      <c r="D356" s="507">
        <v>2.390390772090667E-2</v>
      </c>
      <c r="E356" s="506">
        <v>123976</v>
      </c>
      <c r="F356" s="507">
        <v>3.6857379421087355E-2</v>
      </c>
      <c r="G356" s="506">
        <v>4642</v>
      </c>
      <c r="H356" s="507">
        <v>-0.21996303142329021</v>
      </c>
      <c r="I356" s="504">
        <v>232</v>
      </c>
      <c r="J356" s="507">
        <v>1.7543859649122862E-2</v>
      </c>
      <c r="K356" s="504">
        <v>140</v>
      </c>
      <c r="L356" s="507">
        <v>6.8702290076335881E-2</v>
      </c>
    </row>
    <row r="357" spans="2:12" s="4" customFormat="1" hidden="1" outlineLevel="1" x14ac:dyDescent="0.25">
      <c r="B357" s="66" t="s">
        <v>106</v>
      </c>
      <c r="C357" s="502">
        <v>11953</v>
      </c>
      <c r="D357" s="507">
        <v>0.24900731452455593</v>
      </c>
      <c r="E357" s="503">
        <v>11277</v>
      </c>
      <c r="F357" s="507">
        <v>0.25049900199600805</v>
      </c>
      <c r="G357" s="503">
        <v>630</v>
      </c>
      <c r="H357" s="507">
        <v>0.21856866537717612</v>
      </c>
      <c r="I357" s="502">
        <v>20</v>
      </c>
      <c r="J357" s="507">
        <v>-0.2857142857142857</v>
      </c>
      <c r="K357" s="502">
        <v>26</v>
      </c>
      <c r="L357" s="507">
        <v>2.7142857142857144</v>
      </c>
    </row>
    <row r="358" spans="2:12" s="4" customFormat="1" hidden="1" outlineLevel="1" x14ac:dyDescent="0.25">
      <c r="B358" s="66" t="s">
        <v>107</v>
      </c>
      <c r="C358" s="502">
        <v>11475</v>
      </c>
      <c r="D358" s="507">
        <v>0.20220010476689376</v>
      </c>
      <c r="E358" s="503">
        <v>11144</v>
      </c>
      <c r="F358" s="507">
        <v>0.21513466361356448</v>
      </c>
      <c r="G358" s="503">
        <v>308</v>
      </c>
      <c r="H358" s="507">
        <v>-0.12</v>
      </c>
      <c r="I358" s="502">
        <v>9</v>
      </c>
      <c r="J358" s="507">
        <v>-0.4375</v>
      </c>
      <c r="K358" s="502">
        <v>14</v>
      </c>
      <c r="L358" s="507">
        <v>0.75</v>
      </c>
    </row>
    <row r="359" spans="2:12" s="4" customFormat="1" hidden="1" outlineLevel="1" x14ac:dyDescent="0.25">
      <c r="B359" s="66" t="s">
        <v>108</v>
      </c>
      <c r="C359" s="502">
        <v>8796</v>
      </c>
      <c r="D359" s="507">
        <v>0.18880929855385853</v>
      </c>
      <c r="E359" s="503">
        <v>7270</v>
      </c>
      <c r="F359" s="507">
        <v>2.7416619559072819E-2</v>
      </c>
      <c r="G359" s="503">
        <v>1479</v>
      </c>
      <c r="H359" s="507">
        <v>3.9966216216216219</v>
      </c>
      <c r="I359" s="502">
        <v>25</v>
      </c>
      <c r="J359" s="507">
        <v>0.31578947368421062</v>
      </c>
      <c r="K359" s="502">
        <v>22</v>
      </c>
      <c r="L359" s="507">
        <v>1.75</v>
      </c>
    </row>
    <row r="360" spans="2:12" s="4" customFormat="1" hidden="1" outlineLevel="1" x14ac:dyDescent="0.25">
      <c r="B360" s="66" t="s">
        <v>109</v>
      </c>
      <c r="C360" s="502">
        <v>10405</v>
      </c>
      <c r="D360" s="507">
        <v>0.19173061504982236</v>
      </c>
      <c r="E360" s="503">
        <v>10086</v>
      </c>
      <c r="F360" s="507">
        <v>0.19814682822523166</v>
      </c>
      <c r="G360" s="503">
        <v>286</v>
      </c>
      <c r="H360" s="507">
        <v>-5.2980132450331174E-2</v>
      </c>
      <c r="I360" s="502">
        <v>30</v>
      </c>
      <c r="J360" s="507">
        <v>2.3333333333333335</v>
      </c>
      <c r="K360" s="502">
        <v>3</v>
      </c>
      <c r="L360" s="507">
        <v>0.5</v>
      </c>
    </row>
    <row r="361" spans="2:12" s="4" customFormat="1" hidden="1" outlineLevel="1" x14ac:dyDescent="0.25">
      <c r="B361" s="66" t="s">
        <v>110</v>
      </c>
      <c r="C361" s="502">
        <v>7860</v>
      </c>
      <c r="D361" s="507">
        <v>0.18856797217601695</v>
      </c>
      <c r="E361" s="503">
        <v>7544</v>
      </c>
      <c r="F361" s="507">
        <v>0.19841143764892766</v>
      </c>
      <c r="G361" s="503">
        <v>291</v>
      </c>
      <c r="H361" s="507">
        <v>-3.9603960396039639E-2</v>
      </c>
      <c r="I361" s="502">
        <v>18</v>
      </c>
      <c r="J361" s="507">
        <v>0.28571428571428581</v>
      </c>
      <c r="K361" s="502">
        <v>7</v>
      </c>
      <c r="L361" s="507">
        <v>6</v>
      </c>
    </row>
    <row r="362" spans="2:12" s="4" customFormat="1" hidden="1" outlineLevel="1" x14ac:dyDescent="0.25">
      <c r="B362" s="66" t="s">
        <v>111</v>
      </c>
      <c r="C362" s="502">
        <v>8391</v>
      </c>
      <c r="D362" s="507">
        <v>7.9922779922779963E-2</v>
      </c>
      <c r="E362" s="503">
        <v>8116</v>
      </c>
      <c r="F362" s="507">
        <v>9.631230582196415E-2</v>
      </c>
      <c r="G362" s="503">
        <v>264</v>
      </c>
      <c r="H362" s="507">
        <v>-0.24571428571428566</v>
      </c>
      <c r="I362" s="502">
        <v>10</v>
      </c>
      <c r="J362" s="507">
        <v>-0.41176470588235292</v>
      </c>
      <c r="K362" s="502">
        <v>1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16448</v>
      </c>
      <c r="D363" s="507">
        <v>9.7997329773030772E-2</v>
      </c>
      <c r="E363" s="503">
        <v>15754</v>
      </c>
      <c r="F363" s="507">
        <v>8.8735314443676661E-2</v>
      </c>
      <c r="G363" s="503">
        <v>662</v>
      </c>
      <c r="H363" s="507">
        <v>0.33737373737373733</v>
      </c>
      <c r="I363" s="502">
        <v>16</v>
      </c>
      <c r="J363" s="507">
        <v>4.333333333333333</v>
      </c>
      <c r="K363" s="502">
        <v>16</v>
      </c>
      <c r="L363" s="507">
        <v>0.33333333333333326</v>
      </c>
    </row>
    <row r="364" spans="2:12" s="4" customFormat="1" hidden="1" outlineLevel="1" x14ac:dyDescent="0.25">
      <c r="B364" s="66" t="s">
        <v>113</v>
      </c>
      <c r="C364" s="502">
        <v>11526</v>
      </c>
      <c r="D364" s="507">
        <v>0.14447423294608286</v>
      </c>
      <c r="E364" s="503">
        <v>10901</v>
      </c>
      <c r="F364" s="507">
        <v>0.12940323249067553</v>
      </c>
      <c r="G364" s="503">
        <v>609</v>
      </c>
      <c r="H364" s="507">
        <v>0.50742574257425743</v>
      </c>
      <c r="I364" s="502">
        <v>16</v>
      </c>
      <c r="J364" s="507">
        <v>0.33333333333333326</v>
      </c>
      <c r="K364" s="502">
        <v>0</v>
      </c>
      <c r="L364" s="507">
        <v>-1</v>
      </c>
    </row>
    <row r="365" spans="2:12" s="4" customFormat="1" hidden="1" outlineLevel="1" x14ac:dyDescent="0.25">
      <c r="B365" s="66" t="s">
        <v>114</v>
      </c>
      <c r="C365" s="502">
        <v>8462</v>
      </c>
      <c r="D365" s="507">
        <v>-7.9717237629146287E-2</v>
      </c>
      <c r="E365" s="503">
        <v>8049</v>
      </c>
      <c r="F365" s="507">
        <v>-8.2002737226277378E-2</v>
      </c>
      <c r="G365" s="503">
        <v>387</v>
      </c>
      <c r="H365" s="507">
        <v>-3.2499999999999973E-2</v>
      </c>
      <c r="I365" s="502">
        <v>23</v>
      </c>
      <c r="J365" s="507">
        <v>1.0909090909090908</v>
      </c>
      <c r="K365" s="502">
        <v>3</v>
      </c>
      <c r="L365" s="507">
        <v>-0.8125</v>
      </c>
    </row>
    <row r="366" spans="2:12" s="4" customFormat="1" hidden="1" outlineLevel="1" x14ac:dyDescent="0.25">
      <c r="B366" s="66" t="s">
        <v>115</v>
      </c>
      <c r="C366" s="502">
        <v>9634</v>
      </c>
      <c r="D366" s="507">
        <v>0.11259960734495911</v>
      </c>
      <c r="E366" s="503">
        <v>9306</v>
      </c>
      <c r="F366" s="507">
        <v>0.11289165271466151</v>
      </c>
      <c r="G366" s="503">
        <v>302</v>
      </c>
      <c r="H366" s="507">
        <v>8.2437275985663083E-2</v>
      </c>
      <c r="I366" s="502">
        <v>19</v>
      </c>
      <c r="J366" s="507">
        <v>0.58333333333333326</v>
      </c>
      <c r="K366" s="502">
        <v>7</v>
      </c>
      <c r="L366" s="507">
        <v>0.16666666666666674</v>
      </c>
    </row>
    <row r="367" spans="2:12" s="4" customFormat="1" hidden="1" outlineLevel="1" x14ac:dyDescent="0.25">
      <c r="B367" s="66" t="s">
        <v>116</v>
      </c>
      <c r="C367" s="502">
        <v>9915</v>
      </c>
      <c r="D367" s="507">
        <v>6.888745148771025E-2</v>
      </c>
      <c r="E367" s="503">
        <v>9606</v>
      </c>
      <c r="F367" s="507">
        <v>8.2976324689966185E-2</v>
      </c>
      <c r="G367" s="503">
        <v>272</v>
      </c>
      <c r="H367" s="507">
        <v>-0.27466666666666661</v>
      </c>
      <c r="I367" s="502">
        <v>17</v>
      </c>
      <c r="J367" s="507">
        <v>-0.15000000000000002</v>
      </c>
      <c r="K367" s="502">
        <v>20</v>
      </c>
      <c r="L367" s="507">
        <v>0.81818181818181812</v>
      </c>
    </row>
    <row r="368" spans="2:12" s="4" customFormat="1" hidden="1" outlineLevel="1" x14ac:dyDescent="0.25">
      <c r="B368" s="66" t="s">
        <v>117</v>
      </c>
      <c r="C368" s="502">
        <v>11014</v>
      </c>
      <c r="D368" s="507">
        <v>0.18659771600948072</v>
      </c>
      <c r="E368" s="503">
        <v>10516</v>
      </c>
      <c r="F368" s="507">
        <v>0.20045662100456618</v>
      </c>
      <c r="G368" s="503">
        <v>461</v>
      </c>
      <c r="H368" s="507">
        <v>-5.9183673469387799E-2</v>
      </c>
      <c r="I368" s="502">
        <v>25</v>
      </c>
      <c r="J368" s="507">
        <v>0.5625</v>
      </c>
      <c r="K368" s="502">
        <v>12</v>
      </c>
      <c r="L368" s="507">
        <v>-0.25</v>
      </c>
    </row>
    <row r="369" spans="2:12" s="4" customFormat="1" ht="15.75" collapsed="1" x14ac:dyDescent="0.25">
      <c r="B369" s="105">
        <v>1994</v>
      </c>
      <c r="C369" s="504">
        <v>125879</v>
      </c>
      <c r="D369" s="507">
        <v>0.13311609401301627</v>
      </c>
      <c r="E369" s="506">
        <v>119569</v>
      </c>
      <c r="F369" s="507">
        <v>0.12521762043232365</v>
      </c>
      <c r="G369" s="506">
        <v>5951</v>
      </c>
      <c r="H369" s="507">
        <v>0.30475772856829653</v>
      </c>
      <c r="I369" s="504">
        <v>228</v>
      </c>
      <c r="J369" s="507">
        <v>0.28813559322033888</v>
      </c>
      <c r="K369" s="504">
        <v>131</v>
      </c>
      <c r="L369" s="507">
        <v>0.45555555555555549</v>
      </c>
    </row>
    <row r="370" spans="2:12" s="4" customFormat="1" hidden="1" outlineLevel="1" x14ac:dyDescent="0.25">
      <c r="B370" s="66" t="s">
        <v>106</v>
      </c>
      <c r="C370" s="502">
        <v>9570</v>
      </c>
      <c r="D370" s="507">
        <v>-8.0338266384778034E-2</v>
      </c>
      <c r="E370" s="503">
        <v>9018</v>
      </c>
      <c r="F370" s="507">
        <v>-8.8998888776644081E-2</v>
      </c>
      <c r="G370" s="503">
        <v>517</v>
      </c>
      <c r="H370" s="507">
        <v>0.10706638115631684</v>
      </c>
      <c r="I370" s="502">
        <v>28</v>
      </c>
      <c r="J370" s="507">
        <v>-0.15151515151515149</v>
      </c>
      <c r="K370" s="502">
        <v>7</v>
      </c>
      <c r="L370" s="507">
        <v>0</v>
      </c>
    </row>
    <row r="371" spans="2:12" s="4" customFormat="1" hidden="1" outlineLevel="1" x14ac:dyDescent="0.25">
      <c r="B371" s="66" t="s">
        <v>107</v>
      </c>
      <c r="C371" s="502">
        <v>9545</v>
      </c>
      <c r="D371" s="507">
        <v>1.1230003178302805E-2</v>
      </c>
      <c r="E371" s="503">
        <v>9171</v>
      </c>
      <c r="F371" s="507">
        <v>4.097616345062427E-2</v>
      </c>
      <c r="G371" s="503">
        <v>350</v>
      </c>
      <c r="H371" s="507">
        <v>-0.38704028021015757</v>
      </c>
      <c r="I371" s="502">
        <v>16</v>
      </c>
      <c r="J371" s="507">
        <v>-0.57894736842105265</v>
      </c>
      <c r="K371" s="502">
        <v>8</v>
      </c>
      <c r="L371" s="507">
        <v>-0.6</v>
      </c>
    </row>
    <row r="372" spans="2:12" s="4" customFormat="1" hidden="1" outlineLevel="1" x14ac:dyDescent="0.25">
      <c r="B372" s="66" t="s">
        <v>108</v>
      </c>
      <c r="C372" s="502">
        <v>7399</v>
      </c>
      <c r="D372" s="507">
        <v>7.2148107813776452E-3</v>
      </c>
      <c r="E372" s="503">
        <v>7076</v>
      </c>
      <c r="F372" s="507">
        <v>5.2564284699532227E-3</v>
      </c>
      <c r="G372" s="503">
        <v>296</v>
      </c>
      <c r="H372" s="507">
        <v>0.17460317460317465</v>
      </c>
      <c r="I372" s="502">
        <v>19</v>
      </c>
      <c r="J372" s="507">
        <v>-0.47222222222222221</v>
      </c>
      <c r="K372" s="502">
        <v>8</v>
      </c>
      <c r="L372" s="507">
        <v>-0.57894736842105265</v>
      </c>
    </row>
    <row r="373" spans="2:12" s="4" customFormat="1" hidden="1" outlineLevel="1" x14ac:dyDescent="0.25">
      <c r="B373" s="66" t="s">
        <v>109</v>
      </c>
      <c r="C373" s="502">
        <v>8731</v>
      </c>
      <c r="D373" s="507">
        <v>7.0500245218244162E-2</v>
      </c>
      <c r="E373" s="503">
        <v>8418</v>
      </c>
      <c r="F373" s="507">
        <v>6.813856109630767E-2</v>
      </c>
      <c r="G373" s="503">
        <v>302</v>
      </c>
      <c r="H373" s="507">
        <v>0.19367588932806323</v>
      </c>
      <c r="I373" s="502">
        <v>9</v>
      </c>
      <c r="J373" s="507">
        <v>-0.25</v>
      </c>
      <c r="K373" s="502">
        <v>2</v>
      </c>
      <c r="L373" s="507">
        <v>-0.8</v>
      </c>
    </row>
    <row r="374" spans="2:12" s="4" customFormat="1" hidden="1" outlineLevel="1" x14ac:dyDescent="0.25">
      <c r="B374" s="66" t="s">
        <v>110</v>
      </c>
      <c r="C374" s="502">
        <v>6613</v>
      </c>
      <c r="D374" s="507">
        <v>-0.19774353997331073</v>
      </c>
      <c r="E374" s="503">
        <v>6295</v>
      </c>
      <c r="F374" s="507">
        <v>-0.17712418300653598</v>
      </c>
      <c r="G374" s="503">
        <v>303</v>
      </c>
      <c r="H374" s="507">
        <v>-6.5573770491803574E-3</v>
      </c>
      <c r="I374" s="502">
        <v>14</v>
      </c>
      <c r="J374" s="507">
        <v>7.6923076923076872E-2</v>
      </c>
      <c r="K374" s="502">
        <v>1</v>
      </c>
      <c r="L374" s="507">
        <v>-0.99636363636363634</v>
      </c>
    </row>
    <row r="375" spans="2:12" s="4" customFormat="1" hidden="1" outlineLevel="1" x14ac:dyDescent="0.25">
      <c r="B375" s="66" t="s">
        <v>111</v>
      </c>
      <c r="C375" s="502">
        <v>7770</v>
      </c>
      <c r="D375" s="507">
        <v>-0.17942760587179218</v>
      </c>
      <c r="E375" s="503">
        <v>7403</v>
      </c>
      <c r="F375" s="507">
        <v>-0.18153676064123825</v>
      </c>
      <c r="G375" s="503">
        <v>350</v>
      </c>
      <c r="H375" s="507">
        <v>-0.10256410256410253</v>
      </c>
      <c r="I375" s="502">
        <v>17</v>
      </c>
      <c r="J375" s="507">
        <v>-0.45161290322580649</v>
      </c>
      <c r="K375" s="502">
        <v>0</v>
      </c>
      <c r="L375" s="507">
        <v>-1</v>
      </c>
    </row>
    <row r="376" spans="2:12" s="4" customFormat="1" hidden="1" outlineLevel="1" x14ac:dyDescent="0.25">
      <c r="B376" s="66" t="s">
        <v>112</v>
      </c>
      <c r="C376" s="502">
        <v>14980</v>
      </c>
      <c r="D376" s="507">
        <v>5.8657243816254478E-2</v>
      </c>
      <c r="E376" s="503">
        <v>14470</v>
      </c>
      <c r="F376" s="507">
        <v>5.8909623124771215E-2</v>
      </c>
      <c r="G376" s="503">
        <v>495</v>
      </c>
      <c r="H376" s="507">
        <v>9.27152317880795E-2</v>
      </c>
      <c r="I376" s="502">
        <v>3</v>
      </c>
      <c r="J376" s="507">
        <v>-0.8125</v>
      </c>
      <c r="K376" s="502">
        <v>12</v>
      </c>
      <c r="L376" s="507">
        <v>-0.25</v>
      </c>
    </row>
    <row r="377" spans="2:12" s="4" customFormat="1" hidden="1" outlineLevel="1" x14ac:dyDescent="0.25">
      <c r="B377" s="66" t="s">
        <v>113</v>
      </c>
      <c r="C377" s="502">
        <v>10071</v>
      </c>
      <c r="D377" s="507">
        <v>-3.6913072582958728E-2</v>
      </c>
      <c r="E377" s="503">
        <v>9652</v>
      </c>
      <c r="F377" s="507">
        <v>-1.5704670609830718E-2</v>
      </c>
      <c r="G377" s="503">
        <v>404</v>
      </c>
      <c r="H377" s="507">
        <v>-0.36075949367088611</v>
      </c>
      <c r="I377" s="502">
        <v>12</v>
      </c>
      <c r="J377" s="507">
        <v>-0.19999999999999996</v>
      </c>
      <c r="K377" s="502">
        <v>3</v>
      </c>
      <c r="L377" s="507">
        <v>-0.25</v>
      </c>
    </row>
    <row r="378" spans="2:12" s="4" customFormat="1" hidden="1" outlineLevel="1" x14ac:dyDescent="0.25">
      <c r="B378" s="66" t="s">
        <v>114</v>
      </c>
      <c r="C378" s="502">
        <v>9195</v>
      </c>
      <c r="D378" s="507">
        <v>8.6365784499054854E-2</v>
      </c>
      <c r="E378" s="503">
        <v>8768</v>
      </c>
      <c r="F378" s="507">
        <v>0.13252389563420297</v>
      </c>
      <c r="G378" s="503">
        <v>400</v>
      </c>
      <c r="H378" s="507">
        <v>-0.4219653179190751</v>
      </c>
      <c r="I378" s="502">
        <v>11</v>
      </c>
      <c r="J378" s="507">
        <v>-0.6333333333333333</v>
      </c>
      <c r="K378" s="502">
        <v>16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8659</v>
      </c>
      <c r="D379" s="507">
        <v>-0.26437855747175265</v>
      </c>
      <c r="E379" s="503">
        <v>8362</v>
      </c>
      <c r="F379" s="507">
        <v>-0.24216059452601046</v>
      </c>
      <c r="G379" s="503">
        <v>279</v>
      </c>
      <c r="H379" s="507">
        <v>-0.60142857142857142</v>
      </c>
      <c r="I379" s="502">
        <v>12</v>
      </c>
      <c r="J379" s="507">
        <v>-0.4285714285714286</v>
      </c>
      <c r="K379" s="502">
        <v>6</v>
      </c>
      <c r="L379" s="507">
        <v>-0.625</v>
      </c>
    </row>
    <row r="380" spans="2:12" s="4" customFormat="1" hidden="1" outlineLevel="1" x14ac:dyDescent="0.25">
      <c r="B380" s="66" t="s">
        <v>116</v>
      </c>
      <c r="C380" s="502">
        <v>9276</v>
      </c>
      <c r="D380" s="507">
        <v>9.6324311547098418E-2</v>
      </c>
      <c r="E380" s="503">
        <v>8870</v>
      </c>
      <c r="F380" s="507">
        <v>0.11069371399949923</v>
      </c>
      <c r="G380" s="503">
        <v>375</v>
      </c>
      <c r="H380" s="507">
        <v>-0.19006479481641469</v>
      </c>
      <c r="I380" s="502">
        <v>20</v>
      </c>
      <c r="J380" s="507">
        <v>1.8571428571428572</v>
      </c>
      <c r="K380" s="502">
        <v>11</v>
      </c>
      <c r="L380" s="507">
        <v>1.2000000000000002</v>
      </c>
    </row>
    <row r="381" spans="2:12" s="4" customFormat="1" hidden="1" outlineLevel="1" x14ac:dyDescent="0.25">
      <c r="B381" s="66" t="s">
        <v>117</v>
      </c>
      <c r="C381" s="502">
        <v>9282</v>
      </c>
      <c r="D381" s="507">
        <v>-7.6142131979695438E-2</v>
      </c>
      <c r="E381" s="503">
        <v>8760</v>
      </c>
      <c r="F381" s="507">
        <v>-5.5118110236220486E-2</v>
      </c>
      <c r="G381" s="503">
        <v>490</v>
      </c>
      <c r="H381" s="507">
        <v>-0.12966252220248664</v>
      </c>
      <c r="I381" s="502">
        <v>16</v>
      </c>
      <c r="J381" s="507">
        <v>-5.8823529411764719E-2</v>
      </c>
      <c r="K381" s="502">
        <v>16</v>
      </c>
      <c r="L381" s="507">
        <v>-0.91836734693877553</v>
      </c>
    </row>
    <row r="382" spans="2:12" s="4" customFormat="1" ht="15.75" collapsed="1" x14ac:dyDescent="0.25">
      <c r="B382" s="105">
        <v>1993</v>
      </c>
      <c r="C382" s="504">
        <v>111091</v>
      </c>
      <c r="D382" s="507">
        <v>-4.5683752974426395E-2</v>
      </c>
      <c r="E382" s="506">
        <v>106263</v>
      </c>
      <c r="F382" s="507">
        <v>-3.2459846305131657E-2</v>
      </c>
      <c r="G382" s="506">
        <v>4561</v>
      </c>
      <c r="H382" s="507">
        <v>-0.20553910468559489</v>
      </c>
      <c r="I382" s="504">
        <v>177</v>
      </c>
      <c r="J382" s="507">
        <v>-0.34200743494423791</v>
      </c>
      <c r="K382" s="504">
        <v>90</v>
      </c>
      <c r="L382" s="507">
        <v>-0.8423817863397548</v>
      </c>
    </row>
    <row r="383" spans="2:12" s="4" customFormat="1" hidden="1" outlineLevel="1" x14ac:dyDescent="0.25">
      <c r="B383" s="66" t="s">
        <v>106</v>
      </c>
      <c r="C383" s="502">
        <v>10406</v>
      </c>
      <c r="D383" s="507">
        <v>0.59113149847094792</v>
      </c>
      <c r="E383" s="503">
        <v>9899</v>
      </c>
      <c r="F383" s="507">
        <v>0.68723367990455086</v>
      </c>
      <c r="G383" s="503">
        <v>467</v>
      </c>
      <c r="H383" s="507">
        <v>-0.29562594268476616</v>
      </c>
      <c r="I383" s="502">
        <v>33</v>
      </c>
      <c r="J383" s="507">
        <v>2.2999999999999998</v>
      </c>
      <c r="K383" s="502">
        <v>7</v>
      </c>
      <c r="L383" s="507" t="s">
        <v>267</v>
      </c>
    </row>
    <row r="384" spans="2:12" s="4" customFormat="1" hidden="1" outlineLevel="1" x14ac:dyDescent="0.25">
      <c r="B384" s="66" t="s">
        <v>107</v>
      </c>
      <c r="C384" s="502">
        <v>9439</v>
      </c>
      <c r="D384" s="507">
        <v>0.21433166087739619</v>
      </c>
      <c r="E384" s="503">
        <v>8810</v>
      </c>
      <c r="F384" s="507">
        <v>0.2066840158882346</v>
      </c>
      <c r="G384" s="503">
        <v>571</v>
      </c>
      <c r="H384" s="507">
        <v>0.2467248908296944</v>
      </c>
      <c r="I384" s="502">
        <v>38</v>
      </c>
      <c r="J384" s="507">
        <v>3.2222222222222223</v>
      </c>
      <c r="K384" s="502">
        <v>20</v>
      </c>
      <c r="L384" s="507">
        <v>3</v>
      </c>
    </row>
    <row r="385" spans="2:12" s="4" customFormat="1" hidden="1" outlineLevel="1" x14ac:dyDescent="0.25">
      <c r="B385" s="66" t="s">
        <v>108</v>
      </c>
      <c r="C385" s="502">
        <v>7346</v>
      </c>
      <c r="D385" s="507">
        <v>-0.14957166010650613</v>
      </c>
      <c r="E385" s="503">
        <v>7039</v>
      </c>
      <c r="F385" s="507">
        <v>-0.16072493144151667</v>
      </c>
      <c r="G385" s="503">
        <v>252</v>
      </c>
      <c r="H385" s="507">
        <v>7.6923076923076872E-2</v>
      </c>
      <c r="I385" s="502">
        <v>36</v>
      </c>
      <c r="J385" s="507">
        <v>2.2727272727272729</v>
      </c>
      <c r="K385" s="502">
        <v>19</v>
      </c>
      <c r="L385" s="507">
        <v>2.1666666666666665</v>
      </c>
    </row>
    <row r="386" spans="2:12" s="4" customFormat="1" hidden="1" outlineLevel="1" x14ac:dyDescent="0.25">
      <c r="B386" s="66" t="s">
        <v>109</v>
      </c>
      <c r="C386" s="502">
        <v>8156</v>
      </c>
      <c r="D386" s="507">
        <v>0.45305540709068226</v>
      </c>
      <c r="E386" s="503">
        <v>7881</v>
      </c>
      <c r="F386" s="507">
        <v>0.48139097744360893</v>
      </c>
      <c r="G386" s="503">
        <v>253</v>
      </c>
      <c r="H386" s="507">
        <v>-9.3189964157706084E-2</v>
      </c>
      <c r="I386" s="502">
        <v>12</v>
      </c>
      <c r="J386" s="507">
        <v>1</v>
      </c>
      <c r="K386" s="502">
        <v>10</v>
      </c>
      <c r="L386" s="507">
        <v>0.25</v>
      </c>
    </row>
    <row r="387" spans="2:12" s="4" customFormat="1" hidden="1" outlineLevel="1" x14ac:dyDescent="0.25">
      <c r="B387" s="66" t="s">
        <v>110</v>
      </c>
      <c r="C387" s="502">
        <v>8243</v>
      </c>
      <c r="D387" s="507">
        <v>0.14311468589654686</v>
      </c>
      <c r="E387" s="503">
        <v>7650</v>
      </c>
      <c r="F387" s="507">
        <v>0.10949963741841917</v>
      </c>
      <c r="G387" s="503">
        <v>305</v>
      </c>
      <c r="H387" s="507">
        <v>-3.2679738562091387E-3</v>
      </c>
      <c r="I387" s="502">
        <v>13</v>
      </c>
      <c r="J387" s="507">
        <v>0.30000000000000004</v>
      </c>
      <c r="K387" s="502">
        <v>275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9469</v>
      </c>
      <c r="D388" s="507">
        <v>0.13143744772374233</v>
      </c>
      <c r="E388" s="503">
        <v>9045</v>
      </c>
      <c r="F388" s="507">
        <v>0.1443572874493928</v>
      </c>
      <c r="G388" s="503">
        <v>390</v>
      </c>
      <c r="H388" s="507">
        <v>-0.12751677852348997</v>
      </c>
      <c r="I388" s="502">
        <v>31</v>
      </c>
      <c r="J388" s="507">
        <v>0.82352941176470584</v>
      </c>
      <c r="K388" s="502">
        <v>3</v>
      </c>
      <c r="L388" s="507">
        <v>2</v>
      </c>
    </row>
    <row r="389" spans="2:12" s="4" customFormat="1" hidden="1" outlineLevel="1" x14ac:dyDescent="0.25">
      <c r="B389" s="66" t="s">
        <v>112</v>
      </c>
      <c r="C389" s="502">
        <v>14150</v>
      </c>
      <c r="D389" s="507">
        <v>0.22056413352885351</v>
      </c>
      <c r="E389" s="503">
        <v>13665</v>
      </c>
      <c r="F389" s="507">
        <v>0.30515759312320911</v>
      </c>
      <c r="G389" s="503">
        <v>453</v>
      </c>
      <c r="H389" s="507">
        <v>-0.5866788321167884</v>
      </c>
      <c r="I389" s="502">
        <v>16</v>
      </c>
      <c r="J389" s="507">
        <v>0.23076923076923084</v>
      </c>
      <c r="K389" s="502">
        <v>16</v>
      </c>
      <c r="L389" s="507">
        <v>0.14285714285714279</v>
      </c>
    </row>
    <row r="390" spans="2:12" s="4" customFormat="1" hidden="1" outlineLevel="1" x14ac:dyDescent="0.25">
      <c r="B390" s="66" t="s">
        <v>113</v>
      </c>
      <c r="C390" s="502">
        <v>10457</v>
      </c>
      <c r="D390" s="507">
        <v>0.13355013550135508</v>
      </c>
      <c r="E390" s="503">
        <v>9806</v>
      </c>
      <c r="F390" s="507">
        <v>0.10390633794889115</v>
      </c>
      <c r="G390" s="503">
        <v>632</v>
      </c>
      <c r="H390" s="507">
        <v>1.3494423791821561</v>
      </c>
      <c r="I390" s="502">
        <v>15</v>
      </c>
      <c r="J390" s="507">
        <v>1.1428571428571428</v>
      </c>
      <c r="K390" s="502">
        <v>4</v>
      </c>
      <c r="L390" s="507">
        <v>-0.93939393939393945</v>
      </c>
    </row>
    <row r="391" spans="2:12" s="4" customFormat="1" hidden="1" outlineLevel="1" x14ac:dyDescent="0.25">
      <c r="B391" s="66" t="s">
        <v>114</v>
      </c>
      <c r="C391" s="502">
        <v>8464</v>
      </c>
      <c r="D391" s="507">
        <v>0.14517656609389795</v>
      </c>
      <c r="E391" s="503">
        <v>7742</v>
      </c>
      <c r="F391" s="507">
        <v>0.10379241516966076</v>
      </c>
      <c r="G391" s="503">
        <v>692</v>
      </c>
      <c r="H391" s="507">
        <v>0.92757660167130918</v>
      </c>
      <c r="I391" s="502">
        <v>30</v>
      </c>
      <c r="J391" s="507">
        <v>3.2857142857142856</v>
      </c>
      <c r="K391" s="502">
        <v>0</v>
      </c>
      <c r="L391" s="507">
        <v>-1</v>
      </c>
    </row>
    <row r="392" spans="2:12" s="4" customFormat="1" hidden="1" outlineLevel="1" x14ac:dyDescent="0.25">
      <c r="B392" s="66" t="s">
        <v>115</v>
      </c>
      <c r="C392" s="502">
        <v>11771</v>
      </c>
      <c r="D392" s="507">
        <v>0.50871571391950776</v>
      </c>
      <c r="E392" s="503">
        <v>11034</v>
      </c>
      <c r="F392" s="507">
        <v>0.49108108108108106</v>
      </c>
      <c r="G392" s="503">
        <v>700</v>
      </c>
      <c r="H392" s="507">
        <v>0.80878552971576223</v>
      </c>
      <c r="I392" s="502">
        <v>21</v>
      </c>
      <c r="J392" s="507">
        <v>1.3333333333333335</v>
      </c>
      <c r="K392" s="502">
        <v>16</v>
      </c>
      <c r="L392" s="507">
        <v>1.6666666666666665</v>
      </c>
    </row>
    <row r="393" spans="2:12" s="4" customFormat="1" hidden="1" outlineLevel="1" x14ac:dyDescent="0.25">
      <c r="B393" s="66" t="s">
        <v>116</v>
      </c>
      <c r="C393" s="502">
        <v>8461</v>
      </c>
      <c r="D393" s="507">
        <v>-0.11179928616418222</v>
      </c>
      <c r="E393" s="503">
        <v>7986</v>
      </c>
      <c r="F393" s="507">
        <v>0.24859287054409007</v>
      </c>
      <c r="G393" s="503">
        <v>463</v>
      </c>
      <c r="H393" s="507">
        <v>0.81568627450980391</v>
      </c>
      <c r="I393" s="502">
        <v>7</v>
      </c>
      <c r="J393" s="507">
        <v>-0.41666666666666663</v>
      </c>
      <c r="K393" s="502">
        <v>5</v>
      </c>
      <c r="L393" s="507">
        <v>0</v>
      </c>
    </row>
    <row r="394" spans="2:12" s="4" customFormat="1" hidden="1" outlineLevel="1" x14ac:dyDescent="0.25">
      <c r="B394" s="66" t="s">
        <v>117</v>
      </c>
      <c r="C394" s="502">
        <v>10047</v>
      </c>
      <c r="D394" s="507">
        <v>0.50674865026994609</v>
      </c>
      <c r="E394" s="503">
        <v>9271</v>
      </c>
      <c r="F394" s="507">
        <v>1.9351291918636715E-2</v>
      </c>
      <c r="G394" s="503">
        <v>563</v>
      </c>
      <c r="H394" s="507">
        <v>0.37317073170731718</v>
      </c>
      <c r="I394" s="502">
        <v>17</v>
      </c>
      <c r="J394" s="507">
        <v>-0.19047619047619047</v>
      </c>
      <c r="K394" s="502">
        <v>196</v>
      </c>
      <c r="L394" s="507" t="s">
        <v>267</v>
      </c>
    </row>
    <row r="395" spans="2:12" s="4" customFormat="1" ht="15.75" collapsed="1" x14ac:dyDescent="0.25">
      <c r="B395" s="105">
        <v>1992</v>
      </c>
      <c r="C395" s="504">
        <v>116409</v>
      </c>
      <c r="D395" s="507">
        <v>0.20820143436880501</v>
      </c>
      <c r="E395" s="506">
        <v>109828</v>
      </c>
      <c r="F395" s="507">
        <v>0.20780363348436204</v>
      </c>
      <c r="G395" s="506">
        <v>5741</v>
      </c>
      <c r="H395" s="507">
        <v>0.11195041642455927</v>
      </c>
      <c r="I395" s="504">
        <v>269</v>
      </c>
      <c r="J395" s="507">
        <v>1.0378787878787881</v>
      </c>
      <c r="K395" s="504">
        <v>571</v>
      </c>
      <c r="L395" s="507">
        <v>3.6803278688524594</v>
      </c>
    </row>
    <row r="396" spans="2:12" s="4" customFormat="1" hidden="1" outlineLevel="1" x14ac:dyDescent="0.25">
      <c r="B396" s="66" t="s">
        <v>106</v>
      </c>
      <c r="C396" s="502">
        <v>6540</v>
      </c>
      <c r="D396" s="507">
        <v>-0.1237942122186495</v>
      </c>
      <c r="E396" s="503">
        <v>5867</v>
      </c>
      <c r="F396" s="507">
        <v>-0.13847283406754773</v>
      </c>
      <c r="G396" s="503">
        <v>663</v>
      </c>
      <c r="H396" s="507">
        <v>8.1566068515497525E-2</v>
      </c>
      <c r="I396" s="502">
        <v>10</v>
      </c>
      <c r="J396" s="507">
        <v>-0.65517241379310343</v>
      </c>
      <c r="K396" s="502">
        <v>0</v>
      </c>
      <c r="L396" s="507">
        <v>-1</v>
      </c>
    </row>
    <row r="397" spans="2:12" s="4" customFormat="1" hidden="1" outlineLevel="1" x14ac:dyDescent="0.25">
      <c r="B397" s="66" t="s">
        <v>107</v>
      </c>
      <c r="C397" s="502">
        <v>7773</v>
      </c>
      <c r="D397" s="507">
        <v>0.17169128730780825</v>
      </c>
      <c r="E397" s="503">
        <v>7301</v>
      </c>
      <c r="F397" s="507">
        <v>0.18986310299869613</v>
      </c>
      <c r="G397" s="503">
        <v>458</v>
      </c>
      <c r="H397" s="507">
        <v>-3.5789473684210482E-2</v>
      </c>
      <c r="I397" s="502">
        <v>9</v>
      </c>
      <c r="J397" s="507">
        <v>-0.5</v>
      </c>
      <c r="K397" s="502">
        <v>5</v>
      </c>
      <c r="L397" s="507">
        <v>0</v>
      </c>
    </row>
    <row r="398" spans="2:12" s="4" customFormat="1" hidden="1" outlineLevel="1" x14ac:dyDescent="0.25">
      <c r="B398" s="66" t="s">
        <v>108</v>
      </c>
      <c r="C398" s="502">
        <v>8638</v>
      </c>
      <c r="D398" s="507">
        <v>0.39615322450299018</v>
      </c>
      <c r="E398" s="503">
        <v>8387</v>
      </c>
      <c r="F398" s="507">
        <v>0.43563847997261207</v>
      </c>
      <c r="G398" s="503">
        <v>234</v>
      </c>
      <c r="H398" s="507">
        <v>-0.25714285714285712</v>
      </c>
      <c r="I398" s="502">
        <v>11</v>
      </c>
      <c r="J398" s="507">
        <v>-0.59259259259259256</v>
      </c>
      <c r="K398" s="502">
        <v>6</v>
      </c>
      <c r="L398" s="507">
        <v>1</v>
      </c>
    </row>
    <row r="399" spans="2:12" s="4" customFormat="1" hidden="1" outlineLevel="1" x14ac:dyDescent="0.25">
      <c r="B399" s="66" t="s">
        <v>109</v>
      </c>
      <c r="C399" s="502">
        <v>5613</v>
      </c>
      <c r="D399" s="507">
        <v>-8.1342062193126008E-2</v>
      </c>
      <c r="E399" s="503">
        <v>5320</v>
      </c>
      <c r="F399" s="507">
        <v>-8.260044835316438E-2</v>
      </c>
      <c r="G399" s="503">
        <v>279</v>
      </c>
      <c r="H399" s="507">
        <v>0.13414634146341453</v>
      </c>
      <c r="I399" s="502">
        <v>6</v>
      </c>
      <c r="J399" s="507">
        <v>-0.7142857142857143</v>
      </c>
      <c r="K399" s="502">
        <v>8</v>
      </c>
      <c r="L399" s="507">
        <v>-0.81818181818181812</v>
      </c>
    </row>
    <row r="400" spans="2:12" s="4" customFormat="1" hidden="1" outlineLevel="1" x14ac:dyDescent="0.25">
      <c r="B400" s="66" t="s">
        <v>110</v>
      </c>
      <c r="C400" s="502">
        <v>7211</v>
      </c>
      <c r="D400" s="507">
        <v>0.44770126480626371</v>
      </c>
      <c r="E400" s="503">
        <v>6895</v>
      </c>
      <c r="F400" s="507">
        <v>0.51605101143359722</v>
      </c>
      <c r="G400" s="503">
        <v>306</v>
      </c>
      <c r="H400" s="507">
        <v>-0.28169014084507038</v>
      </c>
      <c r="I400" s="502">
        <v>10</v>
      </c>
      <c r="J400" s="507">
        <v>1</v>
      </c>
      <c r="K400" s="502">
        <v>0</v>
      </c>
      <c r="L400" s="507">
        <v>-1</v>
      </c>
    </row>
    <row r="401" spans="2:12" s="4" customFormat="1" hidden="1" outlineLevel="1" x14ac:dyDescent="0.25">
      <c r="B401" s="66" t="s">
        <v>111</v>
      </c>
      <c r="C401" s="502">
        <v>8369</v>
      </c>
      <c r="D401" s="507">
        <v>0.24594312937323215</v>
      </c>
      <c r="E401" s="503">
        <v>7904</v>
      </c>
      <c r="F401" s="507">
        <v>0.25859872611464962</v>
      </c>
      <c r="G401" s="503">
        <v>447</v>
      </c>
      <c r="H401" s="507">
        <v>2.7586206896551779E-2</v>
      </c>
      <c r="I401" s="502">
        <v>17</v>
      </c>
      <c r="J401" s="507">
        <v>7.5</v>
      </c>
      <c r="K401" s="502">
        <v>1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11593</v>
      </c>
      <c r="D402" s="507">
        <v>7.0254800590841882E-2</v>
      </c>
      <c r="E402" s="503">
        <v>10470</v>
      </c>
      <c r="F402" s="507">
        <v>1.394538059267858E-2</v>
      </c>
      <c r="G402" s="503">
        <v>1096</v>
      </c>
      <c r="H402" s="507">
        <v>1.2141414141414142</v>
      </c>
      <c r="I402" s="502">
        <v>13</v>
      </c>
      <c r="J402" s="507">
        <v>0.85714285714285721</v>
      </c>
      <c r="K402" s="502">
        <v>14</v>
      </c>
      <c r="L402" s="507">
        <v>2.5</v>
      </c>
    </row>
    <row r="403" spans="2:12" s="4" customFormat="1" hidden="1" outlineLevel="1" x14ac:dyDescent="0.25">
      <c r="B403" s="66" t="s">
        <v>113</v>
      </c>
      <c r="C403" s="502">
        <v>9225</v>
      </c>
      <c r="D403" s="507">
        <v>0.12472567666422818</v>
      </c>
      <c r="E403" s="503">
        <v>8883</v>
      </c>
      <c r="F403" s="507">
        <v>0.15243902439024382</v>
      </c>
      <c r="G403" s="503">
        <v>269</v>
      </c>
      <c r="H403" s="507">
        <v>-0.44989775051124747</v>
      </c>
      <c r="I403" s="502">
        <v>7</v>
      </c>
      <c r="J403" s="507">
        <v>6</v>
      </c>
      <c r="K403" s="502">
        <v>66</v>
      </c>
      <c r="L403" s="507">
        <v>15.5</v>
      </c>
    </row>
    <row r="404" spans="2:12" s="4" customFormat="1" hidden="1" outlineLevel="1" x14ac:dyDescent="0.25">
      <c r="B404" s="66" t="s">
        <v>114</v>
      </c>
      <c r="C404" s="502">
        <v>7391</v>
      </c>
      <c r="D404" s="507">
        <v>3.3272752691178464E-2</v>
      </c>
      <c r="E404" s="503">
        <v>7014</v>
      </c>
      <c r="F404" s="507">
        <v>5.4261235532842234E-2</v>
      </c>
      <c r="G404" s="503">
        <v>359</v>
      </c>
      <c r="H404" s="507">
        <v>-0.26734693877551019</v>
      </c>
      <c r="I404" s="502">
        <v>7</v>
      </c>
      <c r="J404" s="507">
        <v>-0.125</v>
      </c>
      <c r="K404" s="502">
        <v>11</v>
      </c>
      <c r="L404" s="507">
        <v>4.5</v>
      </c>
    </row>
    <row r="405" spans="2:12" s="4" customFormat="1" hidden="1" outlineLevel="1" x14ac:dyDescent="0.25">
      <c r="B405" s="66" t="s">
        <v>115</v>
      </c>
      <c r="C405" s="502">
        <v>7802</v>
      </c>
      <c r="D405" s="507">
        <v>0.37820173114290756</v>
      </c>
      <c r="E405" s="503">
        <v>7400</v>
      </c>
      <c r="F405" s="507">
        <v>0.37546468401486988</v>
      </c>
      <c r="G405" s="503">
        <v>387</v>
      </c>
      <c r="H405" s="507">
        <v>0.47148288973384034</v>
      </c>
      <c r="I405" s="502">
        <v>9</v>
      </c>
      <c r="J405" s="507">
        <v>-0.18181818181818177</v>
      </c>
      <c r="K405" s="502">
        <v>6</v>
      </c>
      <c r="L405" s="507">
        <v>-0.1428571428571429</v>
      </c>
    </row>
    <row r="406" spans="2:12" s="4" customFormat="1" hidden="1" outlineLevel="1" x14ac:dyDescent="0.25">
      <c r="B406" s="66" t="s">
        <v>116</v>
      </c>
      <c r="C406" s="502">
        <v>9526</v>
      </c>
      <c r="D406" s="507">
        <v>0.66363953894516237</v>
      </c>
      <c r="E406" s="503">
        <v>6396</v>
      </c>
      <c r="F406" s="507">
        <v>0.24995114324799683</v>
      </c>
      <c r="G406" s="503">
        <v>255</v>
      </c>
      <c r="H406" s="507">
        <v>-0.57499999999999996</v>
      </c>
      <c r="I406" s="502">
        <v>12</v>
      </c>
      <c r="J406" s="507">
        <v>2</v>
      </c>
      <c r="K406" s="502">
        <v>5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6668</v>
      </c>
      <c r="D407" s="507">
        <v>-0.13727519730883686</v>
      </c>
      <c r="E407" s="503">
        <v>9095</v>
      </c>
      <c r="F407" s="507">
        <v>0.25952084198864434</v>
      </c>
      <c r="G407" s="503">
        <v>410</v>
      </c>
      <c r="H407" s="507">
        <v>-0.17505030181086523</v>
      </c>
      <c r="I407" s="502">
        <v>21</v>
      </c>
      <c r="J407" s="507">
        <v>1.625</v>
      </c>
      <c r="K407" s="502">
        <v>0</v>
      </c>
      <c r="L407" s="507">
        <v>-1</v>
      </c>
    </row>
    <row r="408" spans="2:12" s="4" customFormat="1" ht="15.75" collapsed="1" x14ac:dyDescent="0.25">
      <c r="B408" s="105">
        <v>1991</v>
      </c>
      <c r="C408" s="504">
        <v>96349</v>
      </c>
      <c r="D408" s="507">
        <v>0.1553191999616288</v>
      </c>
      <c r="E408" s="506">
        <v>90932</v>
      </c>
      <c r="F408" s="507">
        <v>0.16849139038807515</v>
      </c>
      <c r="G408" s="506">
        <v>5163</v>
      </c>
      <c r="H408" s="507">
        <v>-3.3869760479041888E-2</v>
      </c>
      <c r="I408" s="504">
        <v>132</v>
      </c>
      <c r="J408" s="507">
        <v>-6.3829787234042534E-2</v>
      </c>
      <c r="K408" s="504">
        <v>122</v>
      </c>
      <c r="L408" s="507">
        <v>0.34065934065934056</v>
      </c>
    </row>
    <row r="409" spans="2:12" s="4" customFormat="1" hidden="1" outlineLevel="1" x14ac:dyDescent="0.25">
      <c r="B409" s="66" t="s">
        <v>106</v>
      </c>
      <c r="C409" s="502">
        <v>7464</v>
      </c>
      <c r="D409" s="507">
        <v>8.5988651243998238E-2</v>
      </c>
      <c r="E409" s="503">
        <v>6810</v>
      </c>
      <c r="F409" s="507">
        <v>0.10857887025883128</v>
      </c>
      <c r="G409" s="503">
        <v>613</v>
      </c>
      <c r="H409" s="507">
        <v>-0.15680880330123792</v>
      </c>
      <c r="I409" s="502">
        <v>29</v>
      </c>
      <c r="J409" s="507">
        <v>8.6666666666666661</v>
      </c>
      <c r="K409" s="502">
        <v>12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6634</v>
      </c>
      <c r="D410" s="507">
        <v>-0.12664560294892047</v>
      </c>
      <c r="E410" s="503">
        <v>6136</v>
      </c>
      <c r="F410" s="507">
        <v>-0.11033782804117731</v>
      </c>
      <c r="G410" s="503">
        <v>475</v>
      </c>
      <c r="H410" s="507">
        <v>-0.29629629629629628</v>
      </c>
      <c r="I410" s="502">
        <v>18</v>
      </c>
      <c r="J410" s="507">
        <v>-0.25</v>
      </c>
      <c r="K410" s="502">
        <v>5</v>
      </c>
      <c r="L410" s="507" t="s">
        <v>267</v>
      </c>
    </row>
    <row r="411" spans="2:12" s="4" customFormat="1" hidden="1" outlineLevel="1" x14ac:dyDescent="0.25">
      <c r="B411" s="66" t="s">
        <v>108</v>
      </c>
      <c r="C411" s="502">
        <v>6187</v>
      </c>
      <c r="D411" s="507">
        <v>-3.1768388106416245E-2</v>
      </c>
      <c r="E411" s="503">
        <v>5842</v>
      </c>
      <c r="F411" s="507">
        <v>-3.9215686274509665E-3</v>
      </c>
      <c r="G411" s="503">
        <v>315</v>
      </c>
      <c r="H411" s="507">
        <v>-0.37375745526838966</v>
      </c>
      <c r="I411" s="502">
        <v>27</v>
      </c>
      <c r="J411" s="507">
        <v>0.35000000000000009</v>
      </c>
      <c r="K411" s="502">
        <v>3</v>
      </c>
      <c r="L411" s="507">
        <v>0.5</v>
      </c>
    </row>
    <row r="412" spans="2:12" s="4" customFormat="1" hidden="1" outlineLevel="1" x14ac:dyDescent="0.25">
      <c r="B412" s="66" t="s">
        <v>109</v>
      </c>
      <c r="C412" s="502">
        <v>6110</v>
      </c>
      <c r="D412" s="507">
        <v>6.8929321203638816E-2</v>
      </c>
      <c r="E412" s="503">
        <v>5799</v>
      </c>
      <c r="F412" s="507">
        <v>0.10900745840504866</v>
      </c>
      <c r="G412" s="503">
        <v>246</v>
      </c>
      <c r="H412" s="507">
        <v>-0.47547974413646055</v>
      </c>
      <c r="I412" s="502">
        <v>21</v>
      </c>
      <c r="J412" s="507">
        <v>0.16666666666666674</v>
      </c>
      <c r="K412" s="502">
        <v>44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4981</v>
      </c>
      <c r="D413" s="507">
        <v>0.15327622134753405</v>
      </c>
      <c r="E413" s="503">
        <v>4548</v>
      </c>
      <c r="F413" s="507">
        <v>0.23856209150326801</v>
      </c>
      <c r="G413" s="503">
        <v>426</v>
      </c>
      <c r="H413" s="507">
        <v>-0.31840000000000002</v>
      </c>
      <c r="I413" s="502">
        <v>5</v>
      </c>
      <c r="J413" s="507">
        <v>-0.73684210526315796</v>
      </c>
      <c r="K413" s="502">
        <v>2</v>
      </c>
      <c r="L413" s="507">
        <v>-0.33333333333333337</v>
      </c>
    </row>
    <row r="414" spans="2:12" s="4" customFormat="1" hidden="1" outlineLevel="1" x14ac:dyDescent="0.25">
      <c r="B414" s="66" t="s">
        <v>111</v>
      </c>
      <c r="C414" s="502">
        <v>6717</v>
      </c>
      <c r="D414" s="507">
        <v>0.27167739492616438</v>
      </c>
      <c r="E414" s="503">
        <v>6280</v>
      </c>
      <c r="F414" s="507">
        <v>0.38478500551267913</v>
      </c>
      <c r="G414" s="503">
        <v>435</v>
      </c>
      <c r="H414" s="507">
        <v>-0.40816326530612246</v>
      </c>
      <c r="I414" s="502">
        <v>2</v>
      </c>
      <c r="J414" s="507">
        <v>-0.83333333333333337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10832</v>
      </c>
      <c r="D415" s="507">
        <v>0.14757919271109232</v>
      </c>
      <c r="E415" s="503">
        <v>10326</v>
      </c>
      <c r="F415" s="507">
        <v>0.1945858398889404</v>
      </c>
      <c r="G415" s="503">
        <v>495</v>
      </c>
      <c r="H415" s="507">
        <v>-0.36942675159235672</v>
      </c>
      <c r="I415" s="502">
        <v>7</v>
      </c>
      <c r="J415" s="507">
        <v>-0.30000000000000004</v>
      </c>
      <c r="K415" s="502">
        <v>4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8202</v>
      </c>
      <c r="D416" s="507">
        <v>0.40133264992311646</v>
      </c>
      <c r="E416" s="503">
        <v>7708</v>
      </c>
      <c r="F416" s="507">
        <v>0.45791564214110081</v>
      </c>
      <c r="G416" s="503">
        <v>489</v>
      </c>
      <c r="H416" s="507">
        <v>-0.12834224598930477</v>
      </c>
      <c r="I416" s="502">
        <v>1</v>
      </c>
      <c r="J416" s="507">
        <v>-0.8</v>
      </c>
      <c r="K416" s="502">
        <v>4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7153</v>
      </c>
      <c r="D417" s="507">
        <v>0.51932880203908249</v>
      </c>
      <c r="E417" s="503">
        <v>6653</v>
      </c>
      <c r="F417" s="507">
        <v>0.59238870272857835</v>
      </c>
      <c r="G417" s="503">
        <v>490</v>
      </c>
      <c r="H417" s="507">
        <v>-4.8543689320388328E-2</v>
      </c>
      <c r="I417" s="502">
        <v>8</v>
      </c>
      <c r="J417" s="507">
        <v>-0.33333333333333337</v>
      </c>
      <c r="K417" s="502">
        <v>2</v>
      </c>
      <c r="L417" s="507">
        <v>-0.33333333333333337</v>
      </c>
    </row>
    <row r="418" spans="2:12" s="4" customFormat="1" hidden="1" outlineLevel="1" x14ac:dyDescent="0.25">
      <c r="B418" s="66" t="s">
        <v>115</v>
      </c>
      <c r="C418" s="502">
        <v>5661</v>
      </c>
      <c r="D418" s="507">
        <v>5.7142857142857162E-2</v>
      </c>
      <c r="E418" s="503">
        <v>5380</v>
      </c>
      <c r="F418" s="507">
        <v>9.8183302714839771E-2</v>
      </c>
      <c r="G418" s="503">
        <v>263</v>
      </c>
      <c r="H418" s="507">
        <v>-0.38837209302325582</v>
      </c>
      <c r="I418" s="502">
        <v>11</v>
      </c>
      <c r="J418" s="507">
        <v>-0.57692307692307687</v>
      </c>
      <c r="K418" s="502">
        <v>7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5726</v>
      </c>
      <c r="D419" s="507">
        <v>6.5500558243394069E-2</v>
      </c>
      <c r="E419" s="503">
        <v>5117</v>
      </c>
      <c r="F419" s="507">
        <v>3.5620319773325138E-2</v>
      </c>
      <c r="G419" s="503">
        <v>600</v>
      </c>
      <c r="H419" s="507">
        <v>0.39534883720930236</v>
      </c>
      <c r="I419" s="502">
        <v>4</v>
      </c>
      <c r="J419" s="507">
        <v>0.33333333333333326</v>
      </c>
      <c r="K419" s="502">
        <v>5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7729</v>
      </c>
      <c r="D420" s="507">
        <v>0.11096737099324416</v>
      </c>
      <c r="E420" s="503">
        <v>7221</v>
      </c>
      <c r="F420" s="507">
        <v>0.12881037986556199</v>
      </c>
      <c r="G420" s="503">
        <v>497</v>
      </c>
      <c r="H420" s="507">
        <v>-6.9288389513108561E-2</v>
      </c>
      <c r="I420" s="502">
        <v>8</v>
      </c>
      <c r="J420" s="507">
        <v>-0.66666666666666674</v>
      </c>
      <c r="K420" s="502">
        <v>3</v>
      </c>
      <c r="L420" s="507">
        <v>0.5</v>
      </c>
    </row>
    <row r="421" spans="2:12" s="4" customFormat="1" ht="15.75" collapsed="1" x14ac:dyDescent="0.25">
      <c r="B421" s="105">
        <v>1990</v>
      </c>
      <c r="C421" s="504">
        <v>83396</v>
      </c>
      <c r="D421" s="507">
        <v>0.12907855189407269</v>
      </c>
      <c r="E421" s="506">
        <v>77820</v>
      </c>
      <c r="F421" s="507">
        <v>0.16694408205497324</v>
      </c>
      <c r="G421" s="506">
        <v>5344</v>
      </c>
      <c r="H421" s="507">
        <v>-0.23536986693375306</v>
      </c>
      <c r="I421" s="504">
        <v>141</v>
      </c>
      <c r="J421" s="507">
        <v>-0.19886363636363635</v>
      </c>
      <c r="K421" s="504">
        <v>91</v>
      </c>
      <c r="L421" s="507">
        <v>8.1</v>
      </c>
    </row>
    <row r="422" spans="2:12" s="4" customFormat="1" hidden="1" outlineLevel="1" x14ac:dyDescent="0.25">
      <c r="B422" s="66" t="s">
        <v>106</v>
      </c>
      <c r="C422" s="502">
        <v>6873</v>
      </c>
      <c r="D422" s="507">
        <v>-0.11441824507151144</v>
      </c>
      <c r="E422" s="503">
        <v>6143</v>
      </c>
      <c r="F422" s="507">
        <v>-9.6351868196528412E-2</v>
      </c>
      <c r="G422" s="503">
        <v>727</v>
      </c>
      <c r="H422" s="507">
        <v>-0.23714585519412379</v>
      </c>
      <c r="I422" s="502">
        <v>3</v>
      </c>
      <c r="J422" s="507">
        <v>-0.7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7596</v>
      </c>
      <c r="D423" s="507">
        <v>-7.8926598263617809E-4</v>
      </c>
      <c r="E423" s="503">
        <v>6897</v>
      </c>
      <c r="F423" s="507">
        <v>2.192917469254696E-2</v>
      </c>
      <c r="G423" s="503">
        <v>675</v>
      </c>
      <c r="H423" s="507">
        <v>-0.2030696576151122</v>
      </c>
      <c r="I423" s="502">
        <v>24</v>
      </c>
      <c r="J423" s="507">
        <v>3</v>
      </c>
      <c r="K423" s="502">
        <v>0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6390</v>
      </c>
      <c r="D424" s="507">
        <v>0.19483919222139123</v>
      </c>
      <c r="E424" s="503">
        <v>5865</v>
      </c>
      <c r="F424" s="507">
        <v>0.18989653073645774</v>
      </c>
      <c r="G424" s="503">
        <v>503</v>
      </c>
      <c r="H424" s="507">
        <v>0.220873786407767</v>
      </c>
      <c r="I424" s="502">
        <v>20</v>
      </c>
      <c r="J424" s="507">
        <v>1.8571428571428572</v>
      </c>
      <c r="K424" s="502">
        <v>2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5716</v>
      </c>
      <c r="D425" s="507">
        <v>0.11902897415818314</v>
      </c>
      <c r="E425" s="503">
        <v>5229</v>
      </c>
      <c r="F425" s="507">
        <v>0.1394639354979299</v>
      </c>
      <c r="G425" s="503">
        <v>469</v>
      </c>
      <c r="H425" s="507">
        <v>-7.6771653543307061E-2</v>
      </c>
      <c r="I425" s="502">
        <v>18</v>
      </c>
      <c r="J425" s="507">
        <v>0.63636363636363646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4319</v>
      </c>
      <c r="D426" s="507">
        <v>7.0118929633300242E-2</v>
      </c>
      <c r="E426" s="503">
        <v>3672</v>
      </c>
      <c r="F426" s="507">
        <v>6.9306930693069368E-2</v>
      </c>
      <c r="G426" s="503">
        <v>625</v>
      </c>
      <c r="H426" s="507">
        <v>5.5743243243243201E-2</v>
      </c>
      <c r="I426" s="502">
        <v>19</v>
      </c>
      <c r="J426" s="507">
        <v>1.1111111111111112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111</v>
      </c>
      <c r="C427" s="502">
        <v>5282</v>
      </c>
      <c r="D427" s="507">
        <v>0.24958599479536314</v>
      </c>
      <c r="E427" s="503">
        <v>4535</v>
      </c>
      <c r="F427" s="507">
        <v>0.20772303595206387</v>
      </c>
      <c r="G427" s="503">
        <v>735</v>
      </c>
      <c r="H427" s="507">
        <v>0.57725321888412018</v>
      </c>
      <c r="I427" s="502">
        <v>12</v>
      </c>
      <c r="J427" s="507">
        <v>1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9439</v>
      </c>
      <c r="D428" s="507">
        <v>0.1748817525516555</v>
      </c>
      <c r="E428" s="503">
        <v>8644</v>
      </c>
      <c r="F428" s="507">
        <v>0.22038684173372869</v>
      </c>
      <c r="G428" s="503">
        <v>785</v>
      </c>
      <c r="H428" s="507">
        <v>-0.1693121693121693</v>
      </c>
      <c r="I428" s="502">
        <v>10</v>
      </c>
      <c r="J428" s="507">
        <v>0.66666666666666674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5853</v>
      </c>
      <c r="D429" s="507">
        <v>-0.13250333481547349</v>
      </c>
      <c r="E429" s="503">
        <v>5287</v>
      </c>
      <c r="F429" s="507">
        <v>-0.11898016997167138</v>
      </c>
      <c r="G429" s="503">
        <v>561</v>
      </c>
      <c r="H429" s="507">
        <v>-0.24291497975708498</v>
      </c>
      <c r="I429" s="502">
        <v>5</v>
      </c>
      <c r="J429" s="507">
        <v>0.66666666666666674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114</v>
      </c>
      <c r="C430" s="502">
        <v>4708</v>
      </c>
      <c r="D430" s="507">
        <v>-0.23757085020242918</v>
      </c>
      <c r="E430" s="503">
        <v>4178</v>
      </c>
      <c r="F430" s="507">
        <v>-0.24284160927872422</v>
      </c>
      <c r="G430" s="503">
        <v>515</v>
      </c>
      <c r="H430" s="507">
        <v>-0.19656786271450855</v>
      </c>
      <c r="I430" s="502">
        <v>12</v>
      </c>
      <c r="J430" s="507">
        <v>0</v>
      </c>
      <c r="K430" s="502">
        <v>3</v>
      </c>
      <c r="L430" s="507">
        <v>-0.25</v>
      </c>
    </row>
    <row r="431" spans="2:12" s="4" customFormat="1" hidden="1" outlineLevel="1" x14ac:dyDescent="0.25">
      <c r="B431" s="66" t="s">
        <v>115</v>
      </c>
      <c r="C431" s="502">
        <v>5355</v>
      </c>
      <c r="D431" s="507">
        <v>-0.11851851851851847</v>
      </c>
      <c r="E431" s="503">
        <v>4899</v>
      </c>
      <c r="F431" s="507">
        <v>-0.11904333752922136</v>
      </c>
      <c r="G431" s="503">
        <v>430</v>
      </c>
      <c r="H431" s="507">
        <v>-0.13827655310621245</v>
      </c>
      <c r="I431" s="502">
        <v>26</v>
      </c>
      <c r="J431" s="507">
        <v>0.73333333333333339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5374</v>
      </c>
      <c r="D432" s="507">
        <v>0.19342660448589832</v>
      </c>
      <c r="E432" s="503">
        <v>4941</v>
      </c>
      <c r="F432" s="507">
        <v>0.27148739063304173</v>
      </c>
      <c r="G432" s="503">
        <v>430</v>
      </c>
      <c r="H432" s="507">
        <v>-0.26746166950596251</v>
      </c>
      <c r="I432" s="502">
        <v>3</v>
      </c>
      <c r="J432" s="507">
        <v>-0.9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6957</v>
      </c>
      <c r="D433" s="507">
        <v>0.16201770502755974</v>
      </c>
      <c r="E433" s="503">
        <v>6397</v>
      </c>
      <c r="F433" s="507">
        <v>0.18004058291828073</v>
      </c>
      <c r="G433" s="503">
        <v>534</v>
      </c>
      <c r="H433" s="507">
        <v>-2.1978021978022011E-2</v>
      </c>
      <c r="I433" s="502">
        <v>24</v>
      </c>
      <c r="J433" s="507">
        <v>0.19999999999999996</v>
      </c>
      <c r="K433" s="502">
        <v>2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73862</v>
      </c>
      <c r="D434" s="507">
        <v>3.1548957445917125E-2</v>
      </c>
      <c r="E434" s="506">
        <v>66687</v>
      </c>
      <c r="F434" s="507">
        <v>4.6497395016006582E-2</v>
      </c>
      <c r="G434" s="506">
        <v>6989</v>
      </c>
      <c r="H434" s="507">
        <v>-9.6678299082331609E-2</v>
      </c>
      <c r="I434" s="504">
        <v>176</v>
      </c>
      <c r="J434" s="507">
        <v>0.30370370370370381</v>
      </c>
      <c r="K434" s="504">
        <v>10</v>
      </c>
      <c r="L434" s="507">
        <v>0.4285714285714286</v>
      </c>
    </row>
    <row r="435" spans="2:12" s="4" customFormat="1" hidden="1" outlineLevel="1" x14ac:dyDescent="0.25">
      <c r="B435" s="66" t="s">
        <v>106</v>
      </c>
      <c r="C435" s="502">
        <v>7761</v>
      </c>
      <c r="D435" s="507">
        <v>0.49652911685306589</v>
      </c>
      <c r="E435" s="503">
        <v>6798</v>
      </c>
      <c r="F435" s="507">
        <v>0.61013737565135018</v>
      </c>
      <c r="G435" s="503">
        <v>953</v>
      </c>
      <c r="H435" s="507">
        <v>1.5991471215351716E-2</v>
      </c>
      <c r="I435" s="502">
        <v>10</v>
      </c>
      <c r="J435" s="507">
        <v>-0.56521739130434789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7602</v>
      </c>
      <c r="D436" s="507">
        <v>0.61298535964353906</v>
      </c>
      <c r="E436" s="503">
        <v>6749</v>
      </c>
      <c r="F436" s="507">
        <v>0.70904026335781212</v>
      </c>
      <c r="G436" s="503">
        <v>847</v>
      </c>
      <c r="H436" s="507">
        <v>0.11594202898550732</v>
      </c>
      <c r="I436" s="502">
        <v>6</v>
      </c>
      <c r="J436" s="507">
        <v>0.5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5348</v>
      </c>
      <c r="D437" s="507">
        <v>0.25687426556991766</v>
      </c>
      <c r="E437" s="503">
        <v>4929</v>
      </c>
      <c r="F437" s="507">
        <v>0.31125299281723873</v>
      </c>
      <c r="G437" s="503">
        <v>412</v>
      </c>
      <c r="H437" s="507">
        <v>-0.16260162601626016</v>
      </c>
      <c r="I437" s="502">
        <v>7</v>
      </c>
      <c r="J437" s="507">
        <v>0.75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5108</v>
      </c>
      <c r="D438" s="507">
        <v>8.5884353741496611E-2</v>
      </c>
      <c r="E438" s="503">
        <v>4589</v>
      </c>
      <c r="F438" s="507">
        <v>6.696117182050676E-2</v>
      </c>
      <c r="G438" s="503">
        <v>508</v>
      </c>
      <c r="H438" s="507">
        <v>0.23300970873786397</v>
      </c>
      <c r="I438" s="502">
        <v>11</v>
      </c>
      <c r="J438" s="507">
        <v>10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4036</v>
      </c>
      <c r="D439" s="507">
        <v>0.27318611987381702</v>
      </c>
      <c r="E439" s="503">
        <v>3434</v>
      </c>
      <c r="F439" s="507">
        <v>0.3202614379084967</v>
      </c>
      <c r="G439" s="503">
        <v>592</v>
      </c>
      <c r="H439" s="507">
        <v>5.903398926654746E-2</v>
      </c>
      <c r="I439" s="502">
        <v>9</v>
      </c>
      <c r="J439" s="507">
        <v>1.25</v>
      </c>
      <c r="K439" s="502">
        <v>1</v>
      </c>
      <c r="L439" s="507">
        <v>-0.83333333333333337</v>
      </c>
    </row>
    <row r="440" spans="2:12" s="4" customFormat="1" hidden="1" outlineLevel="1" x14ac:dyDescent="0.25">
      <c r="B440" s="66" t="s">
        <v>111</v>
      </c>
      <c r="C440" s="502">
        <v>4227</v>
      </c>
      <c r="D440" s="507">
        <v>0.53932993445010924</v>
      </c>
      <c r="E440" s="503">
        <v>3755</v>
      </c>
      <c r="F440" s="507">
        <v>0.72723091076356949</v>
      </c>
      <c r="G440" s="503">
        <v>466</v>
      </c>
      <c r="H440" s="507">
        <v>-0.18388791593695275</v>
      </c>
      <c r="I440" s="502">
        <v>6</v>
      </c>
      <c r="J440" s="507">
        <v>5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8034</v>
      </c>
      <c r="D441" s="507">
        <v>0.38636755823986202</v>
      </c>
      <c r="E441" s="503">
        <v>7083</v>
      </c>
      <c r="F441" s="507">
        <v>0.4946191179573749</v>
      </c>
      <c r="G441" s="503">
        <v>945</v>
      </c>
      <c r="H441" s="507">
        <v>2.9411764705882248E-2</v>
      </c>
      <c r="I441" s="502">
        <v>6</v>
      </c>
      <c r="J441" s="507">
        <v>0.19999999999999996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113</v>
      </c>
      <c r="C442" s="502">
        <v>6747</v>
      </c>
      <c r="D442" s="507">
        <v>0.41862910008410426</v>
      </c>
      <c r="E442" s="503">
        <v>6001</v>
      </c>
      <c r="F442" s="507">
        <v>0.47083333333333344</v>
      </c>
      <c r="G442" s="503">
        <v>741</v>
      </c>
      <c r="H442" s="507">
        <v>0.11094452773613184</v>
      </c>
      <c r="I442" s="502">
        <v>3</v>
      </c>
      <c r="J442" s="507">
        <v>-0.66666666666666674</v>
      </c>
      <c r="K442" s="502">
        <v>2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6175</v>
      </c>
      <c r="D443" s="507">
        <v>0.39579566003616629</v>
      </c>
      <c r="E443" s="503">
        <v>5518</v>
      </c>
      <c r="F443" s="507">
        <v>0.45632092900501453</v>
      </c>
      <c r="G443" s="503">
        <v>641</v>
      </c>
      <c r="H443" s="507">
        <v>1.9077901430842648E-2</v>
      </c>
      <c r="I443" s="502">
        <v>12</v>
      </c>
      <c r="J443" s="507">
        <v>1</v>
      </c>
      <c r="K443" s="502">
        <v>4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6075</v>
      </c>
      <c r="D444" s="507">
        <v>0.53409090909090917</v>
      </c>
      <c r="E444" s="503">
        <v>5561</v>
      </c>
      <c r="F444" s="507">
        <v>0.61188405797101453</v>
      </c>
      <c r="G444" s="503">
        <v>499</v>
      </c>
      <c r="H444" s="507">
        <v>-3.9920159680638667E-3</v>
      </c>
      <c r="I444" s="502">
        <v>15</v>
      </c>
      <c r="J444" s="507">
        <v>0.66666666666666674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4503</v>
      </c>
      <c r="D445" s="507">
        <v>-0.10065907729179147</v>
      </c>
      <c r="E445" s="503">
        <v>3886</v>
      </c>
      <c r="F445" s="507">
        <v>-9.1206735266604277E-2</v>
      </c>
      <c r="G445" s="503">
        <v>587</v>
      </c>
      <c r="H445" s="507">
        <v>-0.18016759776536317</v>
      </c>
      <c r="I445" s="502">
        <v>30</v>
      </c>
      <c r="J445" s="507">
        <v>3.2857142857142856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5987</v>
      </c>
      <c r="D446" s="507">
        <v>-5.4932912391475908E-2</v>
      </c>
      <c r="E446" s="503">
        <v>5421</v>
      </c>
      <c r="F446" s="507">
        <v>-4.4926004228329819E-2</v>
      </c>
      <c r="G446" s="503">
        <v>546</v>
      </c>
      <c r="H446" s="507">
        <v>-0.15610510046367854</v>
      </c>
      <c r="I446" s="502">
        <v>20</v>
      </c>
      <c r="J446" s="507">
        <v>0.66666666666666674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71603</v>
      </c>
      <c r="D447" s="507">
        <v>0.30066665455668384</v>
      </c>
      <c r="E447" s="506">
        <v>63724</v>
      </c>
      <c r="F447" s="507">
        <v>0.3553683852305598</v>
      </c>
      <c r="G447" s="506">
        <v>7737</v>
      </c>
      <c r="H447" s="507">
        <v>-9.2201306185171195E-3</v>
      </c>
      <c r="I447" s="504">
        <v>135</v>
      </c>
      <c r="J447" s="507">
        <v>0.58823529411764697</v>
      </c>
      <c r="K447" s="504">
        <v>7</v>
      </c>
      <c r="L447" s="507">
        <v>-0.95364238410596025</v>
      </c>
    </row>
    <row r="448" spans="2:12" s="4" customFormat="1" hidden="1" outlineLevel="1" x14ac:dyDescent="0.25">
      <c r="B448" s="66" t="s">
        <v>106</v>
      </c>
      <c r="C448" s="502">
        <v>5186</v>
      </c>
      <c r="D448" s="507">
        <v>8.6300795978215383E-2</v>
      </c>
      <c r="E448" s="503">
        <v>4222</v>
      </c>
      <c r="F448" s="507">
        <v>0.10959264126149804</v>
      </c>
      <c r="G448" s="503">
        <v>938</v>
      </c>
      <c r="H448" s="507">
        <v>-2.797927461139893E-2</v>
      </c>
      <c r="I448" s="502">
        <v>23</v>
      </c>
      <c r="J448" s="507">
        <v>6.666666666666667</v>
      </c>
      <c r="K448" s="502">
        <v>3</v>
      </c>
      <c r="L448" s="507">
        <v>2</v>
      </c>
    </row>
    <row r="449" spans="2:12" s="4" customFormat="1" hidden="1" outlineLevel="1" x14ac:dyDescent="0.25">
      <c r="B449" s="66" t="s">
        <v>107</v>
      </c>
      <c r="C449" s="502">
        <v>4713</v>
      </c>
      <c r="D449" s="507">
        <v>2.256454762421356E-2</v>
      </c>
      <c r="E449" s="503">
        <v>3949</v>
      </c>
      <c r="F449" s="507">
        <v>5.9849704777241053E-2</v>
      </c>
      <c r="G449" s="503">
        <v>759</v>
      </c>
      <c r="H449" s="507">
        <v>-0.12758620689655176</v>
      </c>
      <c r="I449" s="502">
        <v>4</v>
      </c>
      <c r="J449" s="507">
        <v>-0.33333333333333337</v>
      </c>
      <c r="K449" s="502">
        <v>1</v>
      </c>
      <c r="L449" s="507">
        <v>-0.85714285714285721</v>
      </c>
    </row>
    <row r="450" spans="2:12" s="4" customFormat="1" hidden="1" outlineLevel="1" x14ac:dyDescent="0.25">
      <c r="B450" s="66" t="s">
        <v>108</v>
      </c>
      <c r="C450" s="502">
        <v>4255</v>
      </c>
      <c r="D450" s="507">
        <v>-4.6177986998430898E-2</v>
      </c>
      <c r="E450" s="503">
        <v>3759</v>
      </c>
      <c r="F450" s="507">
        <v>-3.3924441017733176E-2</v>
      </c>
      <c r="G450" s="503">
        <v>492</v>
      </c>
      <c r="H450" s="507">
        <v>-0.10382513661202186</v>
      </c>
      <c r="I450" s="502">
        <v>4</v>
      </c>
      <c r="J450" s="507">
        <v>-0.8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109</v>
      </c>
      <c r="C451" s="502">
        <v>4704</v>
      </c>
      <c r="D451" s="507">
        <v>0.36426914153132262</v>
      </c>
      <c r="E451" s="503">
        <v>4301</v>
      </c>
      <c r="F451" s="507">
        <v>0.51230661040787617</v>
      </c>
      <c r="G451" s="503">
        <v>412</v>
      </c>
      <c r="H451" s="507">
        <v>-0.31447587354409323</v>
      </c>
      <c r="I451" s="502">
        <v>1</v>
      </c>
      <c r="J451" s="507">
        <v>-0.66666666666666674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3170</v>
      </c>
      <c r="D452" s="507">
        <v>0.42664266426642672</v>
      </c>
      <c r="E452" s="503">
        <v>2601</v>
      </c>
      <c r="F452" s="507">
        <v>0.56028794241151769</v>
      </c>
      <c r="G452" s="503">
        <v>559</v>
      </c>
      <c r="H452" s="507">
        <v>3.3271719038816983E-2</v>
      </c>
      <c r="I452" s="502">
        <v>4</v>
      </c>
      <c r="J452" s="507">
        <v>-0.4285714285714286</v>
      </c>
      <c r="K452" s="502">
        <v>6</v>
      </c>
      <c r="L452" s="507">
        <v>-0.1428571428571429</v>
      </c>
    </row>
    <row r="453" spans="2:12" s="4" customFormat="1" hidden="1" outlineLevel="1" x14ac:dyDescent="0.25">
      <c r="B453" s="66" t="s">
        <v>111</v>
      </c>
      <c r="C453" s="502">
        <v>2746</v>
      </c>
      <c r="D453" s="507">
        <v>9.4459944200876889E-2</v>
      </c>
      <c r="E453" s="503">
        <v>2174</v>
      </c>
      <c r="F453" s="507">
        <v>-0.35470466013653901</v>
      </c>
      <c r="G453" s="503">
        <v>571</v>
      </c>
      <c r="H453" s="507">
        <v>8.5551330798478986E-2</v>
      </c>
      <c r="I453" s="502">
        <v>1</v>
      </c>
      <c r="J453" s="507">
        <v>0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5795</v>
      </c>
      <c r="D454" s="507">
        <v>0.28691983122362874</v>
      </c>
      <c r="E454" s="503">
        <v>4739</v>
      </c>
      <c r="F454" s="507">
        <v>0.31274238227146811</v>
      </c>
      <c r="G454" s="503">
        <v>918</v>
      </c>
      <c r="H454" s="507">
        <v>3.4949267192784683E-2</v>
      </c>
      <c r="I454" s="502">
        <v>5</v>
      </c>
      <c r="J454" s="507">
        <v>-0.16666666666666663</v>
      </c>
      <c r="K454" s="502">
        <v>133</v>
      </c>
      <c r="L454" s="507">
        <v>-0.50557620817843874</v>
      </c>
    </row>
    <row r="455" spans="2:12" s="4" customFormat="1" hidden="1" outlineLevel="1" x14ac:dyDescent="0.25">
      <c r="B455" s="66" t="s">
        <v>113</v>
      </c>
      <c r="C455" s="502">
        <v>4756</v>
      </c>
      <c r="D455" s="507">
        <v>0.1418967587034814</v>
      </c>
      <c r="E455" s="503">
        <v>4080</v>
      </c>
      <c r="F455" s="507">
        <v>0.15254237288135597</v>
      </c>
      <c r="G455" s="503">
        <v>667</v>
      </c>
      <c r="H455" s="507">
        <v>6.8910256410256387E-2</v>
      </c>
      <c r="I455" s="502">
        <v>9</v>
      </c>
      <c r="J455" s="507">
        <v>8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4424</v>
      </c>
      <c r="D456" s="507">
        <v>0.38466353677621279</v>
      </c>
      <c r="E456" s="503">
        <v>3789</v>
      </c>
      <c r="F456" s="507">
        <v>0.49585471772601664</v>
      </c>
      <c r="G456" s="503">
        <v>629</v>
      </c>
      <c r="H456" s="507">
        <v>-4.8411497730711073E-2</v>
      </c>
      <c r="I456" s="502">
        <v>6</v>
      </c>
      <c r="J456" s="507">
        <v>5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3960</v>
      </c>
      <c r="D457" s="507">
        <v>1.5174506828528056E-3</v>
      </c>
      <c r="E457" s="503">
        <v>3450</v>
      </c>
      <c r="F457" s="507">
        <v>1.0840902431878074E-2</v>
      </c>
      <c r="G457" s="503">
        <v>501</v>
      </c>
      <c r="H457" s="507">
        <v>-2.529182879377434E-2</v>
      </c>
      <c r="I457" s="502">
        <v>9</v>
      </c>
      <c r="J457" s="507">
        <v>-0.5714285714285714</v>
      </c>
      <c r="K457" s="502">
        <v>0</v>
      </c>
      <c r="L457" s="507">
        <v>-1</v>
      </c>
    </row>
    <row r="458" spans="2:12" s="4" customFormat="1" hidden="1" outlineLevel="1" x14ac:dyDescent="0.25">
      <c r="B458" s="66" t="s">
        <v>116</v>
      </c>
      <c r="C458" s="502">
        <v>5007</v>
      </c>
      <c r="D458" s="507">
        <v>0.1912919343326196</v>
      </c>
      <c r="E458" s="503">
        <v>4276</v>
      </c>
      <c r="F458" s="507">
        <v>0.21030285876026045</v>
      </c>
      <c r="G458" s="503">
        <v>716</v>
      </c>
      <c r="H458" s="507">
        <v>0.10153846153846158</v>
      </c>
      <c r="I458" s="502">
        <v>7</v>
      </c>
      <c r="J458" s="507">
        <v>-0.58823529411764708</v>
      </c>
      <c r="K458" s="502">
        <v>8</v>
      </c>
      <c r="L458" s="507">
        <v>1.6666666666666665</v>
      </c>
    </row>
    <row r="459" spans="2:12" s="4" customFormat="1" hidden="1" outlineLevel="1" x14ac:dyDescent="0.25">
      <c r="B459" s="66" t="s">
        <v>117</v>
      </c>
      <c r="C459" s="502">
        <v>6335</v>
      </c>
      <c r="D459" s="507">
        <v>0.82617469011242428</v>
      </c>
      <c r="E459" s="503">
        <v>5676</v>
      </c>
      <c r="F459" s="507">
        <v>0.94716981132075473</v>
      </c>
      <c r="G459" s="503">
        <v>647</v>
      </c>
      <c r="H459" s="507">
        <v>0.21616541353383467</v>
      </c>
      <c r="I459" s="502">
        <v>12</v>
      </c>
      <c r="J459" s="507">
        <v>-0.33333333333333337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55051</v>
      </c>
      <c r="D460" s="507">
        <v>0.20959307435401642</v>
      </c>
      <c r="E460" s="506">
        <v>47016</v>
      </c>
      <c r="F460" s="507">
        <v>0.21031766462441426</v>
      </c>
      <c r="G460" s="506">
        <v>7809</v>
      </c>
      <c r="H460" s="507">
        <v>-1.4015151515151536E-2</v>
      </c>
      <c r="I460" s="504">
        <v>85</v>
      </c>
      <c r="J460" s="507">
        <v>-0.18269230769230771</v>
      </c>
      <c r="K460" s="504">
        <v>151</v>
      </c>
      <c r="L460" s="507">
        <v>-0.49833887043189373</v>
      </c>
    </row>
    <row r="461" spans="2:12" s="4" customFormat="1" hidden="1" outlineLevel="1" x14ac:dyDescent="0.25">
      <c r="B461" s="66" t="s">
        <v>106</v>
      </c>
      <c r="C461" s="502">
        <v>4774</v>
      </c>
      <c r="D461" s="507">
        <v>7.5225225225225234E-2</v>
      </c>
      <c r="E461" s="503">
        <v>3805</v>
      </c>
      <c r="F461" s="507">
        <v>0.1467751657625076</v>
      </c>
      <c r="G461" s="503">
        <v>965</v>
      </c>
      <c r="H461" s="507">
        <v>-0.11141804788213627</v>
      </c>
      <c r="I461" s="502">
        <v>3</v>
      </c>
      <c r="J461" s="507">
        <v>-0.89655172413793105</v>
      </c>
      <c r="K461" s="502">
        <v>1</v>
      </c>
      <c r="L461" s="507">
        <v>-0.85714285714285721</v>
      </c>
    </row>
    <row r="462" spans="2:12" s="4" customFormat="1" hidden="1" outlineLevel="1" x14ac:dyDescent="0.25">
      <c r="B462" s="66" t="s">
        <v>107</v>
      </c>
      <c r="C462" s="502">
        <v>4609</v>
      </c>
      <c r="D462" s="507">
        <v>-0.10988798764001551</v>
      </c>
      <c r="E462" s="503">
        <v>3726</v>
      </c>
      <c r="F462" s="507">
        <v>-9.606986899563319E-2</v>
      </c>
      <c r="G462" s="503">
        <v>870</v>
      </c>
      <c r="H462" s="507">
        <v>-0.15860735009671179</v>
      </c>
      <c r="I462" s="502">
        <v>6</v>
      </c>
      <c r="J462" s="507">
        <v>-0.7</v>
      </c>
      <c r="K462" s="502">
        <v>7</v>
      </c>
      <c r="L462" s="507">
        <v>2.5</v>
      </c>
    </row>
    <row r="463" spans="2:12" s="4" customFormat="1" hidden="1" outlineLevel="1" x14ac:dyDescent="0.25">
      <c r="B463" s="66" t="s">
        <v>108</v>
      </c>
      <c r="C463" s="502">
        <v>4461</v>
      </c>
      <c r="D463" s="507">
        <v>-2.1066491112574082E-2</v>
      </c>
      <c r="E463" s="503">
        <v>3891</v>
      </c>
      <c r="F463" s="507">
        <v>3.7323380431884878E-2</v>
      </c>
      <c r="G463" s="503">
        <v>549</v>
      </c>
      <c r="H463" s="507">
        <v>-0.29343629343629341</v>
      </c>
      <c r="I463" s="502">
        <v>20</v>
      </c>
      <c r="J463" s="507">
        <v>-0.31034482758620685</v>
      </c>
      <c r="K463" s="502">
        <v>1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3448</v>
      </c>
      <c r="D464" s="507">
        <v>0.35215686274509794</v>
      </c>
      <c r="E464" s="503">
        <v>2844</v>
      </c>
      <c r="F464" s="507">
        <v>0.45771399282419267</v>
      </c>
      <c r="G464" s="503">
        <v>601</v>
      </c>
      <c r="H464" s="507">
        <v>2.7350427350427253E-2</v>
      </c>
      <c r="I464" s="502">
        <v>3</v>
      </c>
      <c r="J464" s="507">
        <v>-0.75</v>
      </c>
      <c r="K464" s="502">
        <v>0</v>
      </c>
      <c r="L464" s="507">
        <v>-1</v>
      </c>
    </row>
    <row r="465" spans="2:12" s="4" customFormat="1" hidden="1" outlineLevel="1" x14ac:dyDescent="0.25">
      <c r="B465" s="66" t="s">
        <v>110</v>
      </c>
      <c r="C465" s="502">
        <v>2222</v>
      </c>
      <c r="D465" s="507">
        <v>-7.6475477971737371E-2</v>
      </c>
      <c r="E465" s="503">
        <v>1667</v>
      </c>
      <c r="F465" s="507">
        <v>-3.1939605110336777E-2</v>
      </c>
      <c r="G465" s="503">
        <v>541</v>
      </c>
      <c r="H465" s="507">
        <v>-0.19494047619047616</v>
      </c>
      <c r="I465" s="502">
        <v>7</v>
      </c>
      <c r="J465" s="507">
        <v>-0.30000000000000004</v>
      </c>
      <c r="K465" s="502">
        <v>7</v>
      </c>
      <c r="L465" s="507">
        <v>2.5</v>
      </c>
    </row>
    <row r="466" spans="2:12" s="4" customFormat="1" hidden="1" outlineLevel="1" x14ac:dyDescent="0.25">
      <c r="B466" s="66" t="s">
        <v>111</v>
      </c>
      <c r="C466" s="502">
        <v>2509</v>
      </c>
      <c r="D466" s="507">
        <v>-9.0612540775643402E-2</v>
      </c>
      <c r="E466" s="503">
        <v>3369</v>
      </c>
      <c r="F466" s="507">
        <v>0.79967948717948723</v>
      </c>
      <c r="G466" s="503">
        <v>526</v>
      </c>
      <c r="H466" s="507">
        <v>-0.39540229885057476</v>
      </c>
      <c r="I466" s="502">
        <v>1</v>
      </c>
      <c r="J466" s="507">
        <v>-0.8</v>
      </c>
      <c r="K466" s="502">
        <v>3</v>
      </c>
      <c r="L466" s="507">
        <v>-0.75</v>
      </c>
    </row>
    <row r="467" spans="2:12" s="4" customFormat="1" hidden="1" outlineLevel="1" x14ac:dyDescent="0.25">
      <c r="B467" s="66" t="s">
        <v>112</v>
      </c>
      <c r="C467" s="502">
        <v>4503</v>
      </c>
      <c r="D467" s="507">
        <v>-2.0448118338046606E-2</v>
      </c>
      <c r="E467" s="503">
        <v>3610</v>
      </c>
      <c r="F467" s="507">
        <v>6.2702384456873705E-2</v>
      </c>
      <c r="G467" s="503">
        <v>887</v>
      </c>
      <c r="H467" s="507">
        <v>-0.25021132713440408</v>
      </c>
      <c r="I467" s="502">
        <v>6</v>
      </c>
      <c r="J467" s="507">
        <v>-0.64705882352941169</v>
      </c>
      <c r="K467" s="502">
        <v>269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4165</v>
      </c>
      <c r="D468" s="507">
        <v>0.20619750941210535</v>
      </c>
      <c r="E468" s="503">
        <v>3540</v>
      </c>
      <c r="F468" s="507">
        <v>0.27659574468085113</v>
      </c>
      <c r="G468" s="503">
        <v>624</v>
      </c>
      <c r="H468" s="507">
        <v>-7.2808320950965788E-2</v>
      </c>
      <c r="I468" s="502">
        <v>1</v>
      </c>
      <c r="J468" s="507">
        <v>0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3195</v>
      </c>
      <c r="D469" s="507">
        <v>-6.9598136284216627E-2</v>
      </c>
      <c r="E469" s="503">
        <v>2533</v>
      </c>
      <c r="F469" s="507">
        <v>-3.1483667847304053E-3</v>
      </c>
      <c r="G469" s="503">
        <v>661</v>
      </c>
      <c r="H469" s="507">
        <v>-0.23672055427251737</v>
      </c>
      <c r="I469" s="502">
        <v>1</v>
      </c>
      <c r="J469" s="507">
        <v>-0.9375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3954</v>
      </c>
      <c r="D470" s="507">
        <v>0.16191595650896273</v>
      </c>
      <c r="E470" s="503">
        <v>3413</v>
      </c>
      <c r="F470" s="507">
        <v>0.21502313990744026</v>
      </c>
      <c r="G470" s="503">
        <v>514</v>
      </c>
      <c r="H470" s="507">
        <v>-0.1317567567567568</v>
      </c>
      <c r="I470" s="502">
        <v>21</v>
      </c>
      <c r="J470" s="507">
        <v>9.5</v>
      </c>
      <c r="K470" s="502">
        <v>6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4203</v>
      </c>
      <c r="D471" s="507">
        <v>0.42522889114954232</v>
      </c>
      <c r="E471" s="503">
        <v>3533</v>
      </c>
      <c r="F471" s="507">
        <v>0.65325222274216199</v>
      </c>
      <c r="G471" s="503">
        <v>650</v>
      </c>
      <c r="H471" s="507">
        <v>-0.17825537294563842</v>
      </c>
      <c r="I471" s="502">
        <v>17</v>
      </c>
      <c r="J471" s="507">
        <v>-0.10526315789473684</v>
      </c>
      <c r="K471" s="502">
        <v>3</v>
      </c>
      <c r="L471" s="507">
        <v>0.5</v>
      </c>
    </row>
    <row r="472" spans="2:12" s="4" customFormat="1" hidden="1" outlineLevel="1" x14ac:dyDescent="0.25">
      <c r="B472" s="66" t="s">
        <v>117</v>
      </c>
      <c r="C472" s="502">
        <v>3469</v>
      </c>
      <c r="D472" s="507">
        <v>-0.10730828615542976</v>
      </c>
      <c r="E472" s="503">
        <v>2915</v>
      </c>
      <c r="F472" s="507">
        <v>-0.10445468509984634</v>
      </c>
      <c r="G472" s="503">
        <v>532</v>
      </c>
      <c r="H472" s="507">
        <v>-0.14193548387096777</v>
      </c>
      <c r="I472" s="502">
        <v>18</v>
      </c>
      <c r="J472" s="507">
        <v>3.5</v>
      </c>
      <c r="K472" s="502">
        <v>4</v>
      </c>
      <c r="L472" s="507">
        <v>-0.4285714285714286</v>
      </c>
    </row>
    <row r="473" spans="2:12" s="4" customFormat="1" ht="15.75" collapsed="1" x14ac:dyDescent="0.25">
      <c r="B473" s="105">
        <v>1986</v>
      </c>
      <c r="C473" s="504">
        <v>45512</v>
      </c>
      <c r="D473" s="507">
        <v>4.3565991011648153E-2</v>
      </c>
      <c r="E473" s="506">
        <v>38846</v>
      </c>
      <c r="F473" s="507">
        <v>0.15448169281978119</v>
      </c>
      <c r="G473" s="506">
        <v>7920</v>
      </c>
      <c r="H473" s="507">
        <v>-0.18760898553697813</v>
      </c>
      <c r="I473" s="504">
        <v>104</v>
      </c>
      <c r="J473" s="507">
        <v>-0.36585365853658536</v>
      </c>
      <c r="K473" s="504">
        <v>301</v>
      </c>
      <c r="L473" s="507">
        <v>4.9019607843137258</v>
      </c>
    </row>
    <row r="474" spans="2:12" s="4" customFormat="1" hidden="1" outlineLevel="1" x14ac:dyDescent="0.25">
      <c r="B474" s="66" t="s">
        <v>106</v>
      </c>
      <c r="C474" s="502">
        <v>4440</v>
      </c>
      <c r="D474" s="507">
        <v>-0.21995783555867887</v>
      </c>
      <c r="E474" s="503">
        <v>3318</v>
      </c>
      <c r="F474" s="507">
        <v>-0.1339075959279562</v>
      </c>
      <c r="G474" s="503">
        <v>1086</v>
      </c>
      <c r="H474" s="507">
        <v>-0.28505595786701776</v>
      </c>
      <c r="I474" s="502">
        <v>29</v>
      </c>
      <c r="J474" s="507">
        <v>-0.44230769230769229</v>
      </c>
      <c r="K474" s="502">
        <v>7</v>
      </c>
      <c r="L474" s="507">
        <v>-0.97586206896551719</v>
      </c>
    </row>
    <row r="475" spans="2:12" s="4" customFormat="1" hidden="1" outlineLevel="1" x14ac:dyDescent="0.25">
      <c r="B475" s="66" t="s">
        <v>107</v>
      </c>
      <c r="C475" s="502">
        <v>5178</v>
      </c>
      <c r="D475" s="507">
        <v>9.7033898305084687E-2</v>
      </c>
      <c r="E475" s="503">
        <v>4122</v>
      </c>
      <c r="F475" s="507">
        <v>0.23672367236723679</v>
      </c>
      <c r="G475" s="503">
        <v>1034</v>
      </c>
      <c r="H475" s="507">
        <v>-0.23008190618019364</v>
      </c>
      <c r="I475" s="502">
        <v>20</v>
      </c>
      <c r="J475" s="507">
        <v>-0.48717948717948723</v>
      </c>
      <c r="K475" s="502">
        <v>2</v>
      </c>
      <c r="L475" s="507">
        <v>-0.6</v>
      </c>
    </row>
    <row r="476" spans="2:12" s="4" customFormat="1" hidden="1" outlineLevel="1" x14ac:dyDescent="0.25">
      <c r="B476" s="66" t="s">
        <v>108</v>
      </c>
      <c r="C476" s="502">
        <v>4557</v>
      </c>
      <c r="D476" s="507">
        <v>4.8791714614499382E-2</v>
      </c>
      <c r="E476" s="503">
        <v>3751</v>
      </c>
      <c r="F476" s="507">
        <v>9.2948717948717841E-2</v>
      </c>
      <c r="G476" s="503">
        <v>777</v>
      </c>
      <c r="H476" s="507">
        <v>-0.12302483069977421</v>
      </c>
      <c r="I476" s="502">
        <v>29</v>
      </c>
      <c r="J476" s="507">
        <v>0.15999999999999992</v>
      </c>
      <c r="K476" s="502">
        <v>0</v>
      </c>
      <c r="L476" s="507">
        <v>-1</v>
      </c>
    </row>
    <row r="477" spans="2:12" s="4" customFormat="1" hidden="1" outlineLevel="1" x14ac:dyDescent="0.25">
      <c r="B477" s="66" t="s">
        <v>109</v>
      </c>
      <c r="C477" s="502">
        <v>2550</v>
      </c>
      <c r="D477" s="507">
        <v>-0.40614811364694925</v>
      </c>
      <c r="E477" s="503">
        <v>1951</v>
      </c>
      <c r="F477" s="507">
        <v>-0.43019859813084116</v>
      </c>
      <c r="G477" s="503">
        <v>585</v>
      </c>
      <c r="H477" s="507">
        <v>-0.30687203791469198</v>
      </c>
      <c r="I477" s="502">
        <v>12</v>
      </c>
      <c r="J477" s="507">
        <v>-0.5</v>
      </c>
      <c r="K477" s="502">
        <v>2</v>
      </c>
      <c r="L477" s="507">
        <v>0</v>
      </c>
    </row>
    <row r="478" spans="2:12" s="4" customFormat="1" hidden="1" outlineLevel="1" x14ac:dyDescent="0.25">
      <c r="B478" s="66" t="s">
        <v>110</v>
      </c>
      <c r="C478" s="502">
        <v>2406</v>
      </c>
      <c r="D478" s="507">
        <v>2.1222410865874286E-2</v>
      </c>
      <c r="E478" s="503">
        <v>1722</v>
      </c>
      <c r="F478" s="507">
        <v>-6.9204152249134898E-3</v>
      </c>
      <c r="G478" s="503">
        <v>672</v>
      </c>
      <c r="H478" s="507">
        <v>0.14091680814940588</v>
      </c>
      <c r="I478" s="502">
        <v>10</v>
      </c>
      <c r="J478" s="507">
        <v>-0.67741935483870974</v>
      </c>
      <c r="K478" s="502">
        <v>2</v>
      </c>
      <c r="L478" s="507">
        <v>0</v>
      </c>
    </row>
    <row r="479" spans="2:12" s="4" customFormat="1" hidden="1" outlineLevel="1" x14ac:dyDescent="0.25">
      <c r="B479" s="66" t="s">
        <v>111</v>
      </c>
      <c r="C479" s="502">
        <v>2759</v>
      </c>
      <c r="D479" s="507">
        <v>0.28564771668219935</v>
      </c>
      <c r="E479" s="503">
        <v>1872</v>
      </c>
      <c r="F479" s="507">
        <v>0.16201117318435765</v>
      </c>
      <c r="G479" s="503">
        <v>870</v>
      </c>
      <c r="H479" s="507">
        <v>0.67953667953667951</v>
      </c>
      <c r="I479" s="502">
        <v>5</v>
      </c>
      <c r="J479" s="507">
        <v>-0.70588235294117641</v>
      </c>
      <c r="K479" s="502">
        <v>12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4597</v>
      </c>
      <c r="D480" s="507">
        <v>-0.16630395357272398</v>
      </c>
      <c r="E480" s="503">
        <v>3397</v>
      </c>
      <c r="F480" s="507">
        <v>-0.13956433637284704</v>
      </c>
      <c r="G480" s="503">
        <v>1183</v>
      </c>
      <c r="H480" s="507">
        <v>-0.23430420711974109</v>
      </c>
      <c r="I480" s="502">
        <v>17</v>
      </c>
      <c r="J480" s="507">
        <v>6.25E-2</v>
      </c>
      <c r="K480" s="502">
        <v>0</v>
      </c>
      <c r="L480" s="507">
        <v>-1</v>
      </c>
    </row>
    <row r="481" spans="2:12" s="4" customFormat="1" hidden="1" outlineLevel="1" x14ac:dyDescent="0.25">
      <c r="B481" s="66" t="s">
        <v>113</v>
      </c>
      <c r="C481" s="502">
        <v>3453</v>
      </c>
      <c r="D481" s="507">
        <v>-0.16694813027744271</v>
      </c>
      <c r="E481" s="503">
        <v>2773</v>
      </c>
      <c r="F481" s="507">
        <v>-0.13828464885021752</v>
      </c>
      <c r="G481" s="503">
        <v>673</v>
      </c>
      <c r="H481" s="507">
        <v>-0.25799338478500555</v>
      </c>
      <c r="I481" s="502">
        <v>1</v>
      </c>
      <c r="J481" s="507">
        <v>-0.94444444444444442</v>
      </c>
      <c r="K481" s="502">
        <v>6</v>
      </c>
      <c r="L481" s="507">
        <v>2</v>
      </c>
    </row>
    <row r="482" spans="2:12" s="4" customFormat="1" hidden="1" outlineLevel="1" x14ac:dyDescent="0.25">
      <c r="B482" s="66" t="s">
        <v>114</v>
      </c>
      <c r="C482" s="502">
        <v>3434</v>
      </c>
      <c r="D482" s="507">
        <v>-0.17392350252585997</v>
      </c>
      <c r="E482" s="503">
        <v>2541</v>
      </c>
      <c r="F482" s="507">
        <v>-0.19256434699714009</v>
      </c>
      <c r="G482" s="503">
        <v>866</v>
      </c>
      <c r="H482" s="507">
        <v>-0.11722731906218142</v>
      </c>
      <c r="I482" s="502">
        <v>16</v>
      </c>
      <c r="J482" s="507">
        <v>-0.40740740740740744</v>
      </c>
      <c r="K482" s="502">
        <v>11</v>
      </c>
      <c r="L482" s="507">
        <v>4.5</v>
      </c>
    </row>
    <row r="483" spans="2:12" s="4" customFormat="1" hidden="1" outlineLevel="1" x14ac:dyDescent="0.25">
      <c r="B483" s="66" t="s">
        <v>115</v>
      </c>
      <c r="C483" s="502">
        <v>3403</v>
      </c>
      <c r="D483" s="507">
        <v>-6.9964471166985565E-2</v>
      </c>
      <c r="E483" s="503">
        <v>2809</v>
      </c>
      <c r="F483" s="507">
        <v>0.11203483768804423</v>
      </c>
      <c r="G483" s="503">
        <v>592</v>
      </c>
      <c r="H483" s="507">
        <v>-0.44878957169459965</v>
      </c>
      <c r="I483" s="502">
        <v>2</v>
      </c>
      <c r="J483" s="507">
        <v>-0.96610169491525422</v>
      </c>
      <c r="K483" s="502">
        <v>0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2949</v>
      </c>
      <c r="D484" s="507">
        <v>0.22162386081193031</v>
      </c>
      <c r="E484" s="503">
        <v>2137</v>
      </c>
      <c r="F484" s="507">
        <v>0.32898009950248763</v>
      </c>
      <c r="G484" s="503">
        <v>791</v>
      </c>
      <c r="H484" s="507">
        <v>1.9329896907216426E-2</v>
      </c>
      <c r="I484" s="502">
        <v>19</v>
      </c>
      <c r="J484" s="507">
        <v>-0.24</v>
      </c>
      <c r="K484" s="502">
        <v>2</v>
      </c>
      <c r="L484" s="507">
        <v>-0.6</v>
      </c>
    </row>
    <row r="485" spans="2:12" s="4" customFormat="1" hidden="1" outlineLevel="1" x14ac:dyDescent="0.25">
      <c r="B485" s="66" t="s">
        <v>117</v>
      </c>
      <c r="C485" s="502">
        <v>3886</v>
      </c>
      <c r="D485" s="507">
        <v>2.8387096774193932E-3</v>
      </c>
      <c r="E485" s="503">
        <v>3255</v>
      </c>
      <c r="F485" s="507">
        <v>0.19889502762430933</v>
      </c>
      <c r="G485" s="503">
        <v>620</v>
      </c>
      <c r="H485" s="507">
        <v>-0.45374449339207046</v>
      </c>
      <c r="I485" s="502">
        <v>4</v>
      </c>
      <c r="J485" s="507">
        <v>-0.84</v>
      </c>
      <c r="K485" s="502">
        <v>7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43612</v>
      </c>
      <c r="D486" s="505">
        <v>-7.8301667476805337E-2</v>
      </c>
      <c r="E486" s="506">
        <v>33648</v>
      </c>
      <c r="F486" s="505">
        <v>-2.5458336953688376E-2</v>
      </c>
      <c r="G486" s="506">
        <v>9749</v>
      </c>
      <c r="H486" s="505">
        <v>-0.19542791119914171</v>
      </c>
      <c r="I486" s="504">
        <v>164</v>
      </c>
      <c r="J486" s="505">
        <v>-0.54189944134078205</v>
      </c>
      <c r="K486" s="504">
        <v>51</v>
      </c>
      <c r="L486" s="505">
        <v>-0.83809523809523812</v>
      </c>
    </row>
    <row r="487" spans="2:12" s="4" customFormat="1" hidden="1" outlineLevel="1" x14ac:dyDescent="0.25">
      <c r="B487" s="66" t="s">
        <v>106</v>
      </c>
      <c r="C487" s="502">
        <v>5692</v>
      </c>
      <c r="D487" s="507">
        <v>-5.0858762714690697E-2</v>
      </c>
      <c r="E487" s="503">
        <v>3831</v>
      </c>
      <c r="F487" s="507">
        <v>-8.4150131484580393E-2</v>
      </c>
      <c r="G487" s="503">
        <v>1519</v>
      </c>
      <c r="H487" s="507">
        <v>-0.14997202014549527</v>
      </c>
      <c r="I487" s="502">
        <v>52</v>
      </c>
      <c r="J487" s="507">
        <v>2.25</v>
      </c>
      <c r="K487" s="502">
        <v>290</v>
      </c>
      <c r="L487" s="507">
        <v>25.363636363636363</v>
      </c>
    </row>
    <row r="488" spans="2:12" s="4" customFormat="1" hidden="1" outlineLevel="1" x14ac:dyDescent="0.25">
      <c r="B488" s="66" t="s">
        <v>107</v>
      </c>
      <c r="C488" s="502">
        <v>4720</v>
      </c>
      <c r="D488" s="507">
        <v>-0.1289905886694962</v>
      </c>
      <c r="E488" s="503">
        <v>3333</v>
      </c>
      <c r="F488" s="507">
        <v>-0.18845872899926952</v>
      </c>
      <c r="G488" s="503">
        <v>1343</v>
      </c>
      <c r="H488" s="507">
        <v>4.5950155763239797E-2</v>
      </c>
      <c r="I488" s="502">
        <v>39</v>
      </c>
      <c r="J488" s="507">
        <v>0.69565217391304346</v>
      </c>
      <c r="K488" s="502">
        <v>5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4345</v>
      </c>
      <c r="D489" s="507">
        <v>0.13505747126436773</v>
      </c>
      <c r="E489" s="503">
        <v>3432</v>
      </c>
      <c r="F489" s="507">
        <v>0.2261521972132905</v>
      </c>
      <c r="G489" s="503">
        <v>886</v>
      </c>
      <c r="H489" s="507">
        <v>-0.10865191146881292</v>
      </c>
      <c r="I489" s="502">
        <v>25</v>
      </c>
      <c r="J489" s="507">
        <v>-0.2857142857142857</v>
      </c>
      <c r="K489" s="502">
        <v>2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4294</v>
      </c>
      <c r="D490" s="507">
        <v>4.604141291108399E-2</v>
      </c>
      <c r="E490" s="503">
        <v>3424</v>
      </c>
      <c r="F490" s="507">
        <v>4.8056320783593565E-2</v>
      </c>
      <c r="G490" s="503">
        <v>844</v>
      </c>
      <c r="H490" s="507">
        <v>2.1791767554479424E-2</v>
      </c>
      <c r="I490" s="502">
        <v>24</v>
      </c>
      <c r="J490" s="507">
        <v>1</v>
      </c>
      <c r="K490" s="502">
        <v>2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2356</v>
      </c>
      <c r="D491" s="507">
        <v>-0.36099810143748301</v>
      </c>
      <c r="E491" s="503">
        <v>1734</v>
      </c>
      <c r="F491" s="507">
        <v>-0.33076032419915091</v>
      </c>
      <c r="G491" s="503">
        <v>589</v>
      </c>
      <c r="H491" s="507">
        <v>-0.45664206642066418</v>
      </c>
      <c r="I491" s="502">
        <v>31</v>
      </c>
      <c r="J491" s="507">
        <v>1.5833333333333335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2146</v>
      </c>
      <c r="D492" s="507">
        <v>-0.34111145225667794</v>
      </c>
      <c r="E492" s="503">
        <v>1611</v>
      </c>
      <c r="F492" s="507">
        <v>-0.25999081304547544</v>
      </c>
      <c r="G492" s="503">
        <v>518</v>
      </c>
      <c r="H492" s="507">
        <v>-0.51315789473684204</v>
      </c>
      <c r="I492" s="502">
        <v>17</v>
      </c>
      <c r="J492" s="507">
        <v>0.88888888888888884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5514</v>
      </c>
      <c r="D493" s="507">
        <v>-0.15713848975848366</v>
      </c>
      <c r="E493" s="503">
        <v>3948</v>
      </c>
      <c r="F493" s="507">
        <v>-0.19230769230769229</v>
      </c>
      <c r="G493" s="503">
        <v>1545</v>
      </c>
      <c r="H493" s="507">
        <v>-5.3888548683404758E-2</v>
      </c>
      <c r="I493" s="502">
        <v>16</v>
      </c>
      <c r="J493" s="507">
        <v>-0.19999999999999996</v>
      </c>
      <c r="K493" s="502">
        <v>5</v>
      </c>
      <c r="L493" s="507">
        <v>4</v>
      </c>
    </row>
    <row r="494" spans="2:12" s="4" customFormat="1" hidden="1" outlineLevel="1" x14ac:dyDescent="0.25">
      <c r="B494" s="66" t="s">
        <v>113</v>
      </c>
      <c r="C494" s="502">
        <v>4145</v>
      </c>
      <c r="D494" s="507">
        <v>9.1076599105027745E-2</v>
      </c>
      <c r="E494" s="503">
        <v>3218</v>
      </c>
      <c r="F494" s="507">
        <v>0.13269975360788444</v>
      </c>
      <c r="G494" s="503">
        <v>907</v>
      </c>
      <c r="H494" s="507">
        <v>-3.7154989384288739E-2</v>
      </c>
      <c r="I494" s="502">
        <v>18</v>
      </c>
      <c r="J494" s="507">
        <v>0.19999999999999996</v>
      </c>
      <c r="K494" s="502">
        <v>2</v>
      </c>
      <c r="L494" s="507">
        <v>1</v>
      </c>
    </row>
    <row r="495" spans="2:12" s="4" customFormat="1" hidden="1" outlineLevel="1" x14ac:dyDescent="0.25">
      <c r="B495" s="66" t="s">
        <v>114</v>
      </c>
      <c r="C495" s="502">
        <v>4157</v>
      </c>
      <c r="D495" s="507">
        <v>2.4143877802414337E-2</v>
      </c>
      <c r="E495" s="503">
        <v>3147</v>
      </c>
      <c r="F495" s="507">
        <v>3.5197368421052699E-2</v>
      </c>
      <c r="G495" s="503">
        <v>981</v>
      </c>
      <c r="H495" s="507">
        <v>-2.4850894632206799E-2</v>
      </c>
      <c r="I495" s="502">
        <v>27</v>
      </c>
      <c r="J495" s="507">
        <v>1.0769230769230771</v>
      </c>
      <c r="K495" s="502">
        <v>2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3659</v>
      </c>
      <c r="D496" s="507">
        <v>-0.2176608937353004</v>
      </c>
      <c r="E496" s="503">
        <v>2526</v>
      </c>
      <c r="F496" s="507">
        <v>-0.2928331466965286</v>
      </c>
      <c r="G496" s="503">
        <v>1074</v>
      </c>
      <c r="H496" s="507">
        <v>-1.7383348581884728E-2</v>
      </c>
      <c r="I496" s="502">
        <v>59</v>
      </c>
      <c r="J496" s="507">
        <v>5.5555555555555554</v>
      </c>
      <c r="K496" s="502">
        <v>0</v>
      </c>
      <c r="L496" s="507">
        <v>-1</v>
      </c>
    </row>
    <row r="497" spans="2:12" s="4" customFormat="1" hidden="1" outlineLevel="1" x14ac:dyDescent="0.25">
      <c r="B497" s="66" t="s">
        <v>116</v>
      </c>
      <c r="C497" s="502">
        <v>2414</v>
      </c>
      <c r="D497" s="507">
        <v>-0.27442140066125642</v>
      </c>
      <c r="E497" s="503">
        <v>1608</v>
      </c>
      <c r="F497" s="507">
        <v>-0.35056542810985458</v>
      </c>
      <c r="G497" s="503">
        <v>776</v>
      </c>
      <c r="H497" s="507">
        <v>-5.3658536585365901E-2</v>
      </c>
      <c r="I497" s="502">
        <v>25</v>
      </c>
      <c r="J497" s="507">
        <v>-0.19354838709677424</v>
      </c>
      <c r="K497" s="502">
        <v>5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3875</v>
      </c>
      <c r="D498" s="507">
        <v>-0.30951532430506057</v>
      </c>
      <c r="E498" s="503">
        <v>2715</v>
      </c>
      <c r="F498" s="507">
        <v>-0.42184838160136284</v>
      </c>
      <c r="G498" s="503">
        <v>1135</v>
      </c>
      <c r="H498" s="507">
        <v>0.28830874006810436</v>
      </c>
      <c r="I498" s="502">
        <v>25</v>
      </c>
      <c r="J498" s="507">
        <v>-0.19354838709677424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47317</v>
      </c>
      <c r="D499" s="505">
        <v>-0.12874477526745109</v>
      </c>
      <c r="E499" s="506">
        <v>34527</v>
      </c>
      <c r="F499" s="505">
        <v>-0.1503555872726825</v>
      </c>
      <c r="G499" s="506">
        <v>12117</v>
      </c>
      <c r="H499" s="505">
        <v>-9.6690025346652719E-2</v>
      </c>
      <c r="I499" s="504">
        <v>358</v>
      </c>
      <c r="J499" s="505">
        <v>0.58407079646017701</v>
      </c>
      <c r="K499" s="504">
        <v>315</v>
      </c>
      <c r="L499" s="505">
        <v>8.84375</v>
      </c>
    </row>
    <row r="500" spans="2:12" s="4" customFormat="1" hidden="1" outlineLevel="1" x14ac:dyDescent="0.25">
      <c r="B500" s="66" t="s">
        <v>106</v>
      </c>
      <c r="C500" s="502">
        <v>5997</v>
      </c>
      <c r="D500" s="507">
        <v>0.12959126012431721</v>
      </c>
      <c r="E500" s="503">
        <v>4183</v>
      </c>
      <c r="F500" s="507">
        <v>0.31789540012602391</v>
      </c>
      <c r="G500" s="503">
        <v>1787</v>
      </c>
      <c r="H500" s="507">
        <v>-0.15667767815007083</v>
      </c>
      <c r="I500" s="502">
        <v>16</v>
      </c>
      <c r="J500" s="507">
        <v>0.14285714285714279</v>
      </c>
      <c r="K500" s="502">
        <v>11</v>
      </c>
      <c r="L500" s="507">
        <v>4.5</v>
      </c>
    </row>
    <row r="501" spans="2:12" s="4" customFormat="1" hidden="1" outlineLevel="1" x14ac:dyDescent="0.25">
      <c r="B501" s="66" t="s">
        <v>107</v>
      </c>
      <c r="C501" s="502">
        <v>5419</v>
      </c>
      <c r="D501" s="507">
        <v>0.19969005977418641</v>
      </c>
      <c r="E501" s="503">
        <v>4107</v>
      </c>
      <c r="F501" s="507">
        <v>0.3649052841475573</v>
      </c>
      <c r="G501" s="503">
        <v>1284</v>
      </c>
      <c r="H501" s="507">
        <v>-0.11752577319587632</v>
      </c>
      <c r="I501" s="502">
        <v>23</v>
      </c>
      <c r="J501" s="507">
        <v>-0.42500000000000004</v>
      </c>
      <c r="K501" s="502">
        <v>5</v>
      </c>
      <c r="L501" s="507">
        <v>-0.61538461538461542</v>
      </c>
    </row>
    <row r="502" spans="2:12" s="4" customFormat="1" hidden="1" outlineLevel="1" x14ac:dyDescent="0.25">
      <c r="B502" s="66" t="s">
        <v>108</v>
      </c>
      <c r="C502" s="502">
        <v>3828</v>
      </c>
      <c r="D502" s="507">
        <v>-0.19647355163727964</v>
      </c>
      <c r="E502" s="503">
        <v>2799</v>
      </c>
      <c r="F502" s="507">
        <v>-8.738180632539938E-2</v>
      </c>
      <c r="G502" s="503">
        <v>994</v>
      </c>
      <c r="H502" s="507">
        <v>-0.40120481927710838</v>
      </c>
      <c r="I502" s="502">
        <v>35</v>
      </c>
      <c r="J502" s="507">
        <v>0.34615384615384626</v>
      </c>
      <c r="K502" s="502">
        <v>0</v>
      </c>
      <c r="L502" s="507">
        <v>-1</v>
      </c>
    </row>
    <row r="503" spans="2:12" s="4" customFormat="1" hidden="1" outlineLevel="1" x14ac:dyDescent="0.25">
      <c r="B503" s="66" t="s">
        <v>109</v>
      </c>
      <c r="C503" s="502">
        <v>4105</v>
      </c>
      <c r="D503" s="507">
        <v>1.0088582677165281E-2</v>
      </c>
      <c r="E503" s="503">
        <v>3267</v>
      </c>
      <c r="F503" s="507">
        <v>6.0025957170668498E-2</v>
      </c>
      <c r="G503" s="503">
        <v>826</v>
      </c>
      <c r="H503" s="507">
        <v>-0.13868613138686137</v>
      </c>
      <c r="I503" s="502">
        <v>12</v>
      </c>
      <c r="J503" s="507">
        <v>-0.19999999999999996</v>
      </c>
      <c r="K503" s="502">
        <v>0</v>
      </c>
      <c r="L503" s="507">
        <v>-1</v>
      </c>
    </row>
    <row r="504" spans="2:12" s="4" customFormat="1" hidden="1" outlineLevel="1" x14ac:dyDescent="0.25">
      <c r="B504" s="66" t="s">
        <v>110</v>
      </c>
      <c r="C504" s="502">
        <v>3687</v>
      </c>
      <c r="D504" s="507">
        <v>0.30976909413854359</v>
      </c>
      <c r="E504" s="503">
        <v>2591</v>
      </c>
      <c r="F504" s="507">
        <v>0.56084337349397595</v>
      </c>
      <c r="G504" s="503">
        <v>1084</v>
      </c>
      <c r="H504" s="507">
        <v>-4.1556145004420841E-2</v>
      </c>
      <c r="I504" s="502">
        <v>12</v>
      </c>
      <c r="J504" s="507">
        <v>-0.36842105263157898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3257</v>
      </c>
      <c r="D505" s="507">
        <v>-4.1494997057092364E-2</v>
      </c>
      <c r="E505" s="503">
        <v>2177</v>
      </c>
      <c r="F505" s="507">
        <v>-6.1637931034482785E-2</v>
      </c>
      <c r="G505" s="503">
        <v>1064</v>
      </c>
      <c r="H505" s="507">
        <v>-5.6074766355139749E-3</v>
      </c>
      <c r="I505" s="502">
        <v>9</v>
      </c>
      <c r="J505" s="507">
        <v>0.125</v>
      </c>
      <c r="K505" s="502">
        <v>7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6542</v>
      </c>
      <c r="D506" s="507">
        <v>1.4106340102309822E-2</v>
      </c>
      <c r="E506" s="503">
        <v>4888</v>
      </c>
      <c r="F506" s="507">
        <v>0.14098972922502329</v>
      </c>
      <c r="G506" s="503">
        <v>1633</v>
      </c>
      <c r="H506" s="507">
        <v>-0.24328081556997216</v>
      </c>
      <c r="I506" s="502">
        <v>20</v>
      </c>
      <c r="J506" s="507">
        <v>3</v>
      </c>
      <c r="K506" s="502">
        <v>1</v>
      </c>
      <c r="L506" s="507">
        <v>-0.75</v>
      </c>
    </row>
    <row r="507" spans="2:12" s="4" customFormat="1" hidden="1" outlineLevel="1" x14ac:dyDescent="0.25">
      <c r="B507" s="66" t="s">
        <v>113</v>
      </c>
      <c r="C507" s="502">
        <v>3799</v>
      </c>
      <c r="D507" s="507">
        <v>-0.3350253807106599</v>
      </c>
      <c r="E507" s="503">
        <v>2841</v>
      </c>
      <c r="F507" s="507">
        <v>-0.33991635687732347</v>
      </c>
      <c r="G507" s="503">
        <v>942</v>
      </c>
      <c r="H507" s="507">
        <v>-0.32034632034632038</v>
      </c>
      <c r="I507" s="502">
        <v>15</v>
      </c>
      <c r="J507" s="507">
        <v>-0.16666666666666663</v>
      </c>
      <c r="K507" s="502">
        <v>1</v>
      </c>
      <c r="L507" s="507">
        <v>-0.8</v>
      </c>
    </row>
    <row r="508" spans="2:12" s="4" customFormat="1" hidden="1" outlineLevel="1" x14ac:dyDescent="0.25">
      <c r="B508" s="66" t="s">
        <v>114</v>
      </c>
      <c r="C508" s="502">
        <v>4059</v>
      </c>
      <c r="D508" s="507">
        <v>5.8685446009389741E-2</v>
      </c>
      <c r="E508" s="503">
        <v>3040</v>
      </c>
      <c r="F508" s="507">
        <v>0.19732178022843638</v>
      </c>
      <c r="G508" s="503">
        <v>1006</v>
      </c>
      <c r="H508" s="507">
        <v>-0.21344800625488658</v>
      </c>
      <c r="I508" s="502">
        <v>13</v>
      </c>
      <c r="J508" s="507">
        <v>-7.1428571428571397E-2</v>
      </c>
      <c r="K508" s="502">
        <v>0</v>
      </c>
      <c r="L508" s="507">
        <v>-1</v>
      </c>
    </row>
    <row r="509" spans="2:12" s="4" customFormat="1" hidden="1" outlineLevel="1" x14ac:dyDescent="0.25">
      <c r="B509" s="66" t="s">
        <v>115</v>
      </c>
      <c r="C509" s="502">
        <v>4677</v>
      </c>
      <c r="D509" s="507">
        <v>0.21765165321530855</v>
      </c>
      <c r="E509" s="503">
        <v>3572</v>
      </c>
      <c r="F509" s="507">
        <v>0.27799642218246867</v>
      </c>
      <c r="G509" s="503">
        <v>1093</v>
      </c>
      <c r="H509" s="507">
        <v>6.0135790494665331E-2</v>
      </c>
      <c r="I509" s="502">
        <v>9</v>
      </c>
      <c r="J509" s="507">
        <v>0.125</v>
      </c>
      <c r="K509" s="502">
        <v>3</v>
      </c>
      <c r="L509" s="507">
        <v>-0.5714285714285714</v>
      </c>
    </row>
    <row r="510" spans="2:12" s="4" customFormat="1" hidden="1" outlineLevel="1" x14ac:dyDescent="0.25">
      <c r="B510" s="66" t="s">
        <v>116</v>
      </c>
      <c r="C510" s="502">
        <v>3327</v>
      </c>
      <c r="D510" s="507">
        <v>-0.1179745493107105</v>
      </c>
      <c r="E510" s="503">
        <v>2476</v>
      </c>
      <c r="F510" s="507">
        <v>-0.11886120996441285</v>
      </c>
      <c r="G510" s="503">
        <v>820</v>
      </c>
      <c r="H510" s="507">
        <v>-0.11922663802363054</v>
      </c>
      <c r="I510" s="502">
        <v>31</v>
      </c>
      <c r="J510" s="507">
        <v>1.2142857142857144</v>
      </c>
      <c r="K510" s="502">
        <v>0</v>
      </c>
      <c r="L510" s="507">
        <v>-1</v>
      </c>
    </row>
    <row r="511" spans="2:12" s="4" customFormat="1" hidden="1" outlineLevel="1" x14ac:dyDescent="0.25">
      <c r="B511" s="66" t="s">
        <v>117</v>
      </c>
      <c r="C511" s="502">
        <v>5612</v>
      </c>
      <c r="D511" s="507">
        <v>0.70473876063183472</v>
      </c>
      <c r="E511" s="503">
        <v>4696</v>
      </c>
      <c r="F511" s="507">
        <v>1.0614574187884109</v>
      </c>
      <c r="G511" s="503">
        <v>881</v>
      </c>
      <c r="H511" s="507">
        <v>-0.1019367991845056</v>
      </c>
      <c r="I511" s="502">
        <v>31</v>
      </c>
      <c r="J511" s="507">
        <v>-6.0606060606060552E-2</v>
      </c>
      <c r="K511" s="502">
        <v>4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54309</v>
      </c>
      <c r="D512" s="505">
        <v>4.9043847788294404E-2</v>
      </c>
      <c r="E512" s="506">
        <v>40637</v>
      </c>
      <c r="F512" s="505">
        <v>0.15047279316007023</v>
      </c>
      <c r="G512" s="506">
        <v>13414</v>
      </c>
      <c r="H512" s="505">
        <v>-0.16992574257425741</v>
      </c>
      <c r="I512" s="504">
        <v>226</v>
      </c>
      <c r="J512" s="505">
        <v>5.6074766355140193E-2</v>
      </c>
      <c r="K512" s="504">
        <v>32</v>
      </c>
      <c r="L512" s="505">
        <v>-0.56756756756756754</v>
      </c>
    </row>
    <row r="513" spans="2:12" s="4" customFormat="1" hidden="1" outlineLevel="1" x14ac:dyDescent="0.25">
      <c r="B513" s="66" t="s">
        <v>106</v>
      </c>
      <c r="C513" s="502">
        <v>5309</v>
      </c>
      <c r="D513" s="507">
        <v>0.11393201846412082</v>
      </c>
      <c r="E513" s="503">
        <v>3174</v>
      </c>
      <c r="F513" s="507">
        <v>2.818270165208947E-2</v>
      </c>
      <c r="G513" s="503">
        <v>2119</v>
      </c>
      <c r="H513" s="507">
        <v>0.27650602409638547</v>
      </c>
      <c r="I513" s="502">
        <v>14</v>
      </c>
      <c r="J513" s="507">
        <v>0.16666666666666674</v>
      </c>
      <c r="K513" s="502">
        <v>2</v>
      </c>
      <c r="L513" s="507">
        <v>-0.7142857142857143</v>
      </c>
    </row>
    <row r="514" spans="2:12" s="4" customFormat="1" hidden="1" outlineLevel="1" x14ac:dyDescent="0.25">
      <c r="B514" s="66" t="s">
        <v>107</v>
      </c>
      <c r="C514" s="502">
        <v>4517</v>
      </c>
      <c r="D514" s="507">
        <v>-5.2851794758863591E-3</v>
      </c>
      <c r="E514" s="503">
        <v>3009</v>
      </c>
      <c r="F514" s="507">
        <v>-5.94648166501488E-3</v>
      </c>
      <c r="G514" s="503">
        <v>1455</v>
      </c>
      <c r="H514" s="507">
        <v>-1.7555705604321403E-2</v>
      </c>
      <c r="I514" s="502">
        <v>40</v>
      </c>
      <c r="J514" s="507">
        <v>1</v>
      </c>
      <c r="K514" s="502">
        <v>13</v>
      </c>
      <c r="L514" s="507">
        <v>0</v>
      </c>
    </row>
    <row r="515" spans="2:12" s="4" customFormat="1" hidden="1" outlineLevel="1" x14ac:dyDescent="0.25">
      <c r="B515" s="66" t="s">
        <v>108</v>
      </c>
      <c r="C515" s="502">
        <v>4764</v>
      </c>
      <c r="D515" s="507">
        <v>0.168792934249264</v>
      </c>
      <c r="E515" s="503">
        <v>3067</v>
      </c>
      <c r="F515" s="507">
        <v>2.1992669110296514E-2</v>
      </c>
      <c r="G515" s="503">
        <v>1660</v>
      </c>
      <c r="H515" s="507">
        <v>0.57495256166982922</v>
      </c>
      <c r="I515" s="502">
        <v>26</v>
      </c>
      <c r="J515" s="507">
        <v>0.52941176470588225</v>
      </c>
      <c r="K515" s="502">
        <v>11</v>
      </c>
      <c r="L515" s="507">
        <v>1.75</v>
      </c>
    </row>
    <row r="516" spans="2:12" s="4" customFormat="1" hidden="1" outlineLevel="1" x14ac:dyDescent="0.25">
      <c r="B516" s="66" t="s">
        <v>109</v>
      </c>
      <c r="C516" s="502">
        <v>4064</v>
      </c>
      <c r="D516" s="507">
        <v>7.1729957805907185E-2</v>
      </c>
      <c r="E516" s="503">
        <v>3082</v>
      </c>
      <c r="F516" s="507">
        <v>7.9131652661064367E-2</v>
      </c>
      <c r="G516" s="503">
        <v>959</v>
      </c>
      <c r="H516" s="507">
        <v>4.1259500542888183E-2</v>
      </c>
      <c r="I516" s="502">
        <v>15</v>
      </c>
      <c r="J516" s="507">
        <v>0.36363636363636354</v>
      </c>
      <c r="K516" s="502">
        <v>8</v>
      </c>
      <c r="L516" s="507">
        <v>1</v>
      </c>
    </row>
    <row r="517" spans="2:12" s="4" customFormat="1" hidden="1" outlineLevel="1" x14ac:dyDescent="0.25">
      <c r="B517" s="66" t="s">
        <v>110</v>
      </c>
      <c r="C517" s="502">
        <v>2815</v>
      </c>
      <c r="D517" s="507">
        <v>0.18977176669484352</v>
      </c>
      <c r="E517" s="503">
        <v>1660</v>
      </c>
      <c r="F517" s="507">
        <v>0.14720110573600542</v>
      </c>
      <c r="G517" s="503">
        <v>1131</v>
      </c>
      <c r="H517" s="507">
        <v>0.25388026607538805</v>
      </c>
      <c r="I517" s="502">
        <v>19</v>
      </c>
      <c r="J517" s="507">
        <v>0.72727272727272729</v>
      </c>
      <c r="K517" s="502">
        <v>5</v>
      </c>
      <c r="L517" s="507">
        <v>-0.16666666666666663</v>
      </c>
    </row>
    <row r="518" spans="2:12" s="4" customFormat="1" hidden="1" outlineLevel="1" x14ac:dyDescent="0.25">
      <c r="B518" s="66" t="s">
        <v>111</v>
      </c>
      <c r="C518" s="502">
        <v>3398</v>
      </c>
      <c r="D518" s="507">
        <v>0.21400500178635218</v>
      </c>
      <c r="E518" s="503">
        <v>2320</v>
      </c>
      <c r="F518" s="507">
        <v>0.46095717884130982</v>
      </c>
      <c r="G518" s="503">
        <v>1070</v>
      </c>
      <c r="H518" s="507">
        <v>-7.5194468452895458E-2</v>
      </c>
      <c r="I518" s="502">
        <v>8</v>
      </c>
      <c r="J518" s="507">
        <v>-0.84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6451</v>
      </c>
      <c r="D519" s="507">
        <v>-5.2020573108008783E-2</v>
      </c>
      <c r="E519" s="503">
        <v>4284</v>
      </c>
      <c r="F519" s="507">
        <v>-2.0352160987880175E-2</v>
      </c>
      <c r="G519" s="503">
        <v>2158</v>
      </c>
      <c r="H519" s="507">
        <v>-0.10120783007080381</v>
      </c>
      <c r="I519" s="502">
        <v>5</v>
      </c>
      <c r="J519" s="507">
        <v>-0.72222222222222221</v>
      </c>
      <c r="K519" s="502">
        <v>4</v>
      </c>
      <c r="L519" s="507">
        <v>-0.69230769230769229</v>
      </c>
    </row>
    <row r="520" spans="2:12" s="4" customFormat="1" hidden="1" outlineLevel="1" x14ac:dyDescent="0.25">
      <c r="B520" s="66" t="s">
        <v>113</v>
      </c>
      <c r="C520" s="502">
        <v>5713</v>
      </c>
      <c r="D520" s="507">
        <v>0.15882352941176481</v>
      </c>
      <c r="E520" s="503">
        <v>4304</v>
      </c>
      <c r="F520" s="507">
        <v>0.29873264936632471</v>
      </c>
      <c r="G520" s="503">
        <v>1386</v>
      </c>
      <c r="H520" s="507">
        <v>-0.12278481012658227</v>
      </c>
      <c r="I520" s="502">
        <v>18</v>
      </c>
      <c r="J520" s="507">
        <v>-0.25</v>
      </c>
      <c r="K520" s="502">
        <v>5</v>
      </c>
      <c r="L520" s="507">
        <v>-0.58333333333333326</v>
      </c>
    </row>
    <row r="521" spans="2:12" s="4" customFormat="1" hidden="1" outlineLevel="1" x14ac:dyDescent="0.25">
      <c r="B521" s="66" t="s">
        <v>114</v>
      </c>
      <c r="C521" s="502">
        <v>3834</v>
      </c>
      <c r="D521" s="507">
        <v>8.920454545454537E-2</v>
      </c>
      <c r="E521" s="503">
        <v>2539</v>
      </c>
      <c r="F521" s="507">
        <v>0.15304268846503177</v>
      </c>
      <c r="G521" s="503">
        <v>1279</v>
      </c>
      <c r="H521" s="507">
        <v>-1.4637904468412954E-2</v>
      </c>
      <c r="I521" s="502">
        <v>14</v>
      </c>
      <c r="J521" s="507">
        <v>0.39999999999999991</v>
      </c>
      <c r="K521" s="502">
        <v>2</v>
      </c>
      <c r="L521" s="507">
        <v>-0.8</v>
      </c>
    </row>
    <row r="522" spans="2:12" s="4" customFormat="1" hidden="1" outlineLevel="1" x14ac:dyDescent="0.25">
      <c r="B522" s="66" t="s">
        <v>115</v>
      </c>
      <c r="C522" s="502">
        <v>3841</v>
      </c>
      <c r="D522" s="507">
        <v>-2.2646310432569927E-2</v>
      </c>
      <c r="E522" s="503">
        <v>2795</v>
      </c>
      <c r="F522" s="507">
        <v>3.2127031019202335E-2</v>
      </c>
      <c r="G522" s="503">
        <v>1031</v>
      </c>
      <c r="H522" s="507">
        <v>-0.1314237573715249</v>
      </c>
      <c r="I522" s="502">
        <v>8</v>
      </c>
      <c r="J522" s="507">
        <v>-0.7142857142857143</v>
      </c>
      <c r="K522" s="502">
        <v>7</v>
      </c>
      <c r="L522" s="507">
        <v>0</v>
      </c>
    </row>
    <row r="523" spans="2:12" s="4" customFormat="1" hidden="1" outlineLevel="1" x14ac:dyDescent="0.25">
      <c r="B523" s="66" t="s">
        <v>116</v>
      </c>
      <c r="C523" s="502">
        <v>3772</v>
      </c>
      <c r="D523" s="507">
        <v>-0.39072847682119205</v>
      </c>
      <c r="E523" s="503">
        <v>2810</v>
      </c>
      <c r="F523" s="507">
        <v>-0.39777111015859412</v>
      </c>
      <c r="G523" s="503">
        <v>931</v>
      </c>
      <c r="H523" s="507">
        <v>-0.37684069611780457</v>
      </c>
      <c r="I523" s="502">
        <v>14</v>
      </c>
      <c r="J523" s="507">
        <v>-0.54838709677419351</v>
      </c>
      <c r="K523" s="502">
        <v>17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3292</v>
      </c>
      <c r="D524" s="507">
        <v>-0.3886722376973073</v>
      </c>
      <c r="E524" s="503">
        <v>2278</v>
      </c>
      <c r="F524" s="507">
        <v>-0.43863972400197138</v>
      </c>
      <c r="G524" s="503">
        <v>981</v>
      </c>
      <c r="H524" s="507">
        <v>-0.16082121471343025</v>
      </c>
      <c r="I524" s="502">
        <v>33</v>
      </c>
      <c r="J524" s="507">
        <v>-0.76086956521739135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51770</v>
      </c>
      <c r="D525" s="505">
        <v>-2.5065441328788518E-2</v>
      </c>
      <c r="E525" s="506">
        <v>35322</v>
      </c>
      <c r="F525" s="505">
        <v>-2.7665372863159621E-2</v>
      </c>
      <c r="G525" s="506">
        <v>16160</v>
      </c>
      <c r="H525" s="505">
        <v>-8.8321884200196488E-3</v>
      </c>
      <c r="I525" s="504">
        <v>214</v>
      </c>
      <c r="J525" s="505">
        <v>-0.42162162162162165</v>
      </c>
      <c r="K525" s="504">
        <v>74</v>
      </c>
      <c r="L525" s="505">
        <v>-0.26</v>
      </c>
    </row>
    <row r="526" spans="2:12" s="4" customFormat="1" hidden="1" outlineLevel="1" x14ac:dyDescent="0.25">
      <c r="B526" s="66" t="s">
        <v>106</v>
      </c>
      <c r="C526" s="502">
        <v>4766</v>
      </c>
      <c r="D526" s="507">
        <v>0.12062073830237474</v>
      </c>
      <c r="E526" s="503">
        <v>3087</v>
      </c>
      <c r="F526" s="507">
        <v>0.34921328671328666</v>
      </c>
      <c r="G526" s="503">
        <v>1660</v>
      </c>
      <c r="H526" s="507">
        <v>-0.15176290240163515</v>
      </c>
      <c r="I526" s="502">
        <v>12</v>
      </c>
      <c r="J526" s="507">
        <v>1</v>
      </c>
      <c r="K526" s="502">
        <v>7</v>
      </c>
      <c r="L526" s="507">
        <v>2.5</v>
      </c>
    </row>
    <row r="527" spans="2:12" s="4" customFormat="1" hidden="1" outlineLevel="1" x14ac:dyDescent="0.25">
      <c r="B527" s="66" t="s">
        <v>107</v>
      </c>
      <c r="C527" s="502">
        <v>4541</v>
      </c>
      <c r="D527" s="507">
        <v>-4.2589078642209621E-2</v>
      </c>
      <c r="E527" s="503">
        <v>3027</v>
      </c>
      <c r="F527" s="507">
        <v>6.546990496304117E-2</v>
      </c>
      <c r="G527" s="503">
        <v>1481</v>
      </c>
      <c r="H527" s="507">
        <v>-0.19989195029713669</v>
      </c>
      <c r="I527" s="502">
        <v>20</v>
      </c>
      <c r="J527" s="507">
        <v>-0.4285714285714286</v>
      </c>
      <c r="K527" s="502">
        <v>13</v>
      </c>
      <c r="L527" s="507">
        <v>-0.1875</v>
      </c>
    </row>
    <row r="528" spans="2:12" s="4" customFormat="1" hidden="1" outlineLevel="1" x14ac:dyDescent="0.25">
      <c r="B528" s="66" t="s">
        <v>108</v>
      </c>
      <c r="C528" s="502">
        <v>4076</v>
      </c>
      <c r="D528" s="507">
        <v>-0.17339282092881769</v>
      </c>
      <c r="E528" s="503">
        <v>3001</v>
      </c>
      <c r="F528" s="507">
        <v>-4.5483460559796463E-2</v>
      </c>
      <c r="G528" s="503">
        <v>1054</v>
      </c>
      <c r="H528" s="507">
        <v>-0.40586245772266061</v>
      </c>
      <c r="I528" s="502">
        <v>17</v>
      </c>
      <c r="J528" s="507">
        <v>0.7</v>
      </c>
      <c r="K528" s="502">
        <v>4</v>
      </c>
      <c r="L528" s="507">
        <v>0.33333333333333326</v>
      </c>
    </row>
    <row r="529" spans="2:12" s="4" customFormat="1" hidden="1" outlineLevel="1" x14ac:dyDescent="0.25">
      <c r="B529" s="66" t="s">
        <v>109</v>
      </c>
      <c r="C529" s="502">
        <v>3792</v>
      </c>
      <c r="D529" s="507">
        <v>0.16533497234173322</v>
      </c>
      <c r="E529" s="503">
        <v>2856</v>
      </c>
      <c r="F529" s="507">
        <v>0.53548387096774186</v>
      </c>
      <c r="G529" s="503">
        <v>921</v>
      </c>
      <c r="H529" s="507">
        <v>-0.29371165644171782</v>
      </c>
      <c r="I529" s="502">
        <v>11</v>
      </c>
      <c r="J529" s="507">
        <v>-0.87058823529411766</v>
      </c>
      <c r="K529" s="502">
        <v>4</v>
      </c>
      <c r="L529" s="507">
        <v>-0.19999999999999996</v>
      </c>
    </row>
    <row r="530" spans="2:12" s="4" customFormat="1" hidden="1" outlineLevel="1" x14ac:dyDescent="0.25">
      <c r="B530" s="66" t="s">
        <v>110</v>
      </c>
      <c r="C530" s="502">
        <v>2366</v>
      </c>
      <c r="D530" s="507">
        <v>-8.9649865332820267E-2</v>
      </c>
      <c r="E530" s="503">
        <v>1447</v>
      </c>
      <c r="F530" s="507">
        <v>-0.12249848392965434</v>
      </c>
      <c r="G530" s="503">
        <v>902</v>
      </c>
      <c r="H530" s="507">
        <v>-2.5917926565874772E-2</v>
      </c>
      <c r="I530" s="502">
        <v>11</v>
      </c>
      <c r="J530" s="507">
        <v>-0.3529411764705882</v>
      </c>
      <c r="K530" s="502">
        <v>6</v>
      </c>
      <c r="L530" s="507">
        <v>-0.1428571428571429</v>
      </c>
    </row>
    <row r="531" spans="2:12" s="4" customFormat="1" hidden="1" outlineLevel="1" x14ac:dyDescent="0.25">
      <c r="B531" s="66" t="s">
        <v>111</v>
      </c>
      <c r="C531" s="502">
        <v>2799</v>
      </c>
      <c r="D531" s="507">
        <v>9.3359374999999911E-2</v>
      </c>
      <c r="E531" s="503">
        <v>1588</v>
      </c>
      <c r="F531" s="507">
        <v>1.2109623964308369E-2</v>
      </c>
      <c r="G531" s="503">
        <v>1157</v>
      </c>
      <c r="H531" s="507">
        <v>0.17105263157894735</v>
      </c>
      <c r="I531" s="502">
        <v>50</v>
      </c>
      <c r="J531" s="507">
        <v>15.666666666666668</v>
      </c>
      <c r="K531" s="502">
        <v>4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6805</v>
      </c>
      <c r="D532" s="507">
        <v>-3.3684827182191013E-3</v>
      </c>
      <c r="E532" s="503">
        <v>4373</v>
      </c>
      <c r="F532" s="507">
        <v>0.19090413943355111</v>
      </c>
      <c r="G532" s="503">
        <v>2401</v>
      </c>
      <c r="H532" s="507">
        <v>-0.23510672188595094</v>
      </c>
      <c r="I532" s="502">
        <v>18</v>
      </c>
      <c r="J532" s="507">
        <v>5.8823529411764719E-2</v>
      </c>
      <c r="K532" s="502">
        <v>13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4930</v>
      </c>
      <c r="D533" s="507">
        <v>0.57306955966815565</v>
      </c>
      <c r="E533" s="503">
        <v>3314</v>
      </c>
      <c r="F533" s="507">
        <v>0.80697928026172305</v>
      </c>
      <c r="G533" s="503">
        <v>1580</v>
      </c>
      <c r="H533" s="507">
        <v>0.21819583654587515</v>
      </c>
      <c r="I533" s="502">
        <v>24</v>
      </c>
      <c r="J533" s="507">
        <v>7</v>
      </c>
      <c r="K533" s="502">
        <v>12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3520</v>
      </c>
      <c r="D534" s="507">
        <v>0.24601769911504423</v>
      </c>
      <c r="E534" s="503">
        <v>2202</v>
      </c>
      <c r="F534" s="507">
        <v>0.42801556420233466</v>
      </c>
      <c r="G534" s="503">
        <v>1298</v>
      </c>
      <c r="H534" s="507">
        <v>2.1243115656963019E-2</v>
      </c>
      <c r="I534" s="502">
        <v>10</v>
      </c>
      <c r="J534" s="507">
        <v>0.4285714285714286</v>
      </c>
      <c r="K534" s="502">
        <v>10</v>
      </c>
      <c r="L534" s="507">
        <v>1</v>
      </c>
    </row>
    <row r="535" spans="2:12" s="4" customFormat="1" hidden="1" outlineLevel="1" x14ac:dyDescent="0.25">
      <c r="B535" s="66" t="s">
        <v>115</v>
      </c>
      <c r="C535" s="502">
        <v>3930</v>
      </c>
      <c r="D535" s="507">
        <v>0.22201492537313428</v>
      </c>
      <c r="E535" s="503">
        <v>2708</v>
      </c>
      <c r="F535" s="507">
        <v>0.44580886278697274</v>
      </c>
      <c r="G535" s="503">
        <v>1187</v>
      </c>
      <c r="H535" s="507">
        <v>-8.5516178736517734E-2</v>
      </c>
      <c r="I535" s="502">
        <v>28</v>
      </c>
      <c r="J535" s="507">
        <v>-0.26315789473684215</v>
      </c>
      <c r="K535" s="502">
        <v>7</v>
      </c>
      <c r="L535" s="507">
        <v>0</v>
      </c>
    </row>
    <row r="536" spans="2:12" s="4" customFormat="1" hidden="1" outlineLevel="1" x14ac:dyDescent="0.25">
      <c r="B536" s="66" t="s">
        <v>116</v>
      </c>
      <c r="C536" s="502">
        <v>6191</v>
      </c>
      <c r="D536" s="507">
        <v>1.0251880929015376</v>
      </c>
      <c r="E536" s="503">
        <v>4666</v>
      </c>
      <c r="F536" s="507">
        <v>1.5793255942509674</v>
      </c>
      <c r="G536" s="503">
        <v>1494</v>
      </c>
      <c r="H536" s="507">
        <v>0.2235872235872236</v>
      </c>
      <c r="I536" s="502">
        <v>31</v>
      </c>
      <c r="J536" s="507">
        <v>0.14814814814814814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5385</v>
      </c>
      <c r="D537" s="507">
        <v>0.41561514195583604</v>
      </c>
      <c r="E537" s="503">
        <v>4058</v>
      </c>
      <c r="F537" s="507">
        <v>0.65093572009764045</v>
      </c>
      <c r="G537" s="503">
        <v>1169</v>
      </c>
      <c r="H537" s="507">
        <v>-0.10146041506533432</v>
      </c>
      <c r="I537" s="502">
        <v>138</v>
      </c>
      <c r="J537" s="507">
        <v>5.2727272727272725</v>
      </c>
      <c r="K537" s="502">
        <v>20</v>
      </c>
      <c r="L537" s="507">
        <v>-0.13043478260869568</v>
      </c>
    </row>
    <row r="538" spans="2:12" s="4" customFormat="1" ht="15.75" collapsed="1" x14ac:dyDescent="0.25">
      <c r="B538" s="105">
        <v>1981</v>
      </c>
      <c r="C538" s="504">
        <v>53101</v>
      </c>
      <c r="D538" s="505">
        <v>0.1746969294752676</v>
      </c>
      <c r="E538" s="506">
        <v>36327</v>
      </c>
      <c r="F538" s="505">
        <v>0.3688157051885903</v>
      </c>
      <c r="G538" s="506">
        <v>16304</v>
      </c>
      <c r="H538" s="505">
        <v>-0.11038358705734708</v>
      </c>
      <c r="I538" s="504">
        <v>370</v>
      </c>
      <c r="J538" s="505">
        <v>0.37037037037037046</v>
      </c>
      <c r="K538" s="504">
        <v>100</v>
      </c>
      <c r="L538" s="505">
        <v>0.47058823529411775</v>
      </c>
    </row>
    <row r="539" spans="2:12" s="4" customFormat="1" hidden="1" outlineLevel="1" x14ac:dyDescent="0.25">
      <c r="B539" s="66" t="s">
        <v>106</v>
      </c>
      <c r="C539" s="502">
        <v>4253</v>
      </c>
      <c r="D539" s="507">
        <v>-0.15464122440866623</v>
      </c>
      <c r="E539" s="503">
        <v>2288</v>
      </c>
      <c r="F539" s="507">
        <v>-0.1306990881458967</v>
      </c>
      <c r="G539" s="503">
        <v>1957</v>
      </c>
      <c r="H539" s="507">
        <v>-0.15427830596369918</v>
      </c>
      <c r="I539" s="502">
        <v>6</v>
      </c>
      <c r="J539" s="507">
        <v>-0.92307692307692313</v>
      </c>
      <c r="K539" s="502">
        <v>2</v>
      </c>
      <c r="L539" s="507">
        <v>-0.7142857142857143</v>
      </c>
    </row>
    <row r="540" spans="2:12" s="4" customFormat="1" hidden="1" outlineLevel="1" x14ac:dyDescent="0.25">
      <c r="B540" s="66" t="s">
        <v>107</v>
      </c>
      <c r="C540" s="502">
        <v>4743</v>
      </c>
      <c r="D540" s="507">
        <v>-4.1818181818181865E-2</v>
      </c>
      <c r="E540" s="503">
        <v>2841</v>
      </c>
      <c r="F540" s="507">
        <v>-2.1357216672407864E-2</v>
      </c>
      <c r="G540" s="503">
        <v>1851</v>
      </c>
      <c r="H540" s="507">
        <v>-6.1834769386720723E-2</v>
      </c>
      <c r="I540" s="502">
        <v>35</v>
      </c>
      <c r="J540" s="507">
        <v>-0.5</v>
      </c>
      <c r="K540" s="502">
        <v>16</v>
      </c>
      <c r="L540" s="507">
        <v>3</v>
      </c>
    </row>
    <row r="541" spans="2:12" s="4" customFormat="1" hidden="1" outlineLevel="1" x14ac:dyDescent="0.25">
      <c r="B541" s="66" t="s">
        <v>108</v>
      </c>
      <c r="C541" s="502">
        <v>4931</v>
      </c>
      <c r="D541" s="507">
        <v>-6.8744098205854587E-2</v>
      </c>
      <c r="E541" s="503">
        <v>3144</v>
      </c>
      <c r="F541" s="507">
        <v>3.1816735602929747E-4</v>
      </c>
      <c r="G541" s="503">
        <v>1774</v>
      </c>
      <c r="H541" s="507">
        <v>-0.15724465558194778</v>
      </c>
      <c r="I541" s="502">
        <v>10</v>
      </c>
      <c r="J541" s="507">
        <v>-0.76190476190476186</v>
      </c>
      <c r="K541" s="502">
        <v>3</v>
      </c>
      <c r="L541" s="507">
        <v>-0.4</v>
      </c>
    </row>
    <row r="542" spans="2:12" s="4" customFormat="1" hidden="1" outlineLevel="1" x14ac:dyDescent="0.25">
      <c r="B542" s="66" t="s">
        <v>109</v>
      </c>
      <c r="C542" s="502">
        <v>3254</v>
      </c>
      <c r="D542" s="507">
        <v>-0.32391439850405157</v>
      </c>
      <c r="E542" s="503">
        <v>1860</v>
      </c>
      <c r="F542" s="507">
        <v>-0.35994494150034406</v>
      </c>
      <c r="G542" s="503">
        <v>1304</v>
      </c>
      <c r="H542" s="507">
        <v>-0.30267379679144391</v>
      </c>
      <c r="I542" s="502">
        <v>85</v>
      </c>
      <c r="J542" s="507">
        <v>2.2692307692307692</v>
      </c>
      <c r="K542" s="502">
        <v>5</v>
      </c>
      <c r="L542" s="507">
        <v>-0.54545454545454541</v>
      </c>
    </row>
    <row r="543" spans="2:12" s="4" customFormat="1" hidden="1" outlineLevel="1" x14ac:dyDescent="0.25">
      <c r="B543" s="66" t="s">
        <v>110</v>
      </c>
      <c r="C543" s="502">
        <v>2599</v>
      </c>
      <c r="D543" s="507">
        <v>-0.19510684422421798</v>
      </c>
      <c r="E543" s="503">
        <v>1649</v>
      </c>
      <c r="F543" s="507">
        <v>-2.9429075927015935E-2</v>
      </c>
      <c r="G543" s="503">
        <v>926</v>
      </c>
      <c r="H543" s="507">
        <v>-0.38060200668896316</v>
      </c>
      <c r="I543" s="502">
        <v>17</v>
      </c>
      <c r="J543" s="507">
        <v>-0.45161290322580649</v>
      </c>
      <c r="K543" s="502">
        <v>7</v>
      </c>
      <c r="L543" s="507">
        <v>0.75</v>
      </c>
    </row>
    <row r="544" spans="2:12" s="4" customFormat="1" hidden="1" outlineLevel="1" x14ac:dyDescent="0.25">
      <c r="B544" s="66" t="s">
        <v>111</v>
      </c>
      <c r="C544" s="502">
        <v>2560</v>
      </c>
      <c r="D544" s="507">
        <v>3.9077764751849209E-4</v>
      </c>
      <c r="E544" s="503">
        <v>1569</v>
      </c>
      <c r="F544" s="507">
        <v>0.22962382445141061</v>
      </c>
      <c r="G544" s="503">
        <v>988</v>
      </c>
      <c r="H544" s="507">
        <v>-0.22204724409448817</v>
      </c>
      <c r="I544" s="502">
        <v>3</v>
      </c>
      <c r="J544" s="507">
        <v>-0.625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6828</v>
      </c>
      <c r="D545" s="507">
        <v>4.292042156712994E-2</v>
      </c>
      <c r="E545" s="503">
        <v>3672</v>
      </c>
      <c r="F545" s="507">
        <v>7.8730904817861269E-2</v>
      </c>
      <c r="G545" s="503">
        <v>3139</v>
      </c>
      <c r="H545" s="507">
        <v>1.2907389480477649E-2</v>
      </c>
      <c r="I545" s="502">
        <v>17</v>
      </c>
      <c r="J545" s="507">
        <v>-0.29166666666666663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3134</v>
      </c>
      <c r="D546" s="507">
        <v>-0.25274201239866478</v>
      </c>
      <c r="E546" s="503">
        <v>1834</v>
      </c>
      <c r="F546" s="507">
        <v>-0.17535971223021585</v>
      </c>
      <c r="G546" s="503">
        <v>1297</v>
      </c>
      <c r="H546" s="507">
        <v>-0.3234220135628586</v>
      </c>
      <c r="I546" s="502">
        <v>3</v>
      </c>
      <c r="J546" s="507">
        <v>-0.9285714285714286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114</v>
      </c>
      <c r="C547" s="502">
        <v>2825</v>
      </c>
      <c r="D547" s="507">
        <v>-0.34332868433286845</v>
      </c>
      <c r="E547" s="503">
        <v>1542</v>
      </c>
      <c r="F547" s="507">
        <v>-0.38443113772455095</v>
      </c>
      <c r="G547" s="503">
        <v>1271</v>
      </c>
      <c r="H547" s="507">
        <v>-0.28313592780597852</v>
      </c>
      <c r="I547" s="502">
        <v>7</v>
      </c>
      <c r="J547" s="507">
        <v>-0.63157894736842102</v>
      </c>
      <c r="K547" s="502">
        <v>5</v>
      </c>
      <c r="L547" s="507">
        <v>0</v>
      </c>
    </row>
    <row r="548" spans="2:12" s="4" customFormat="1" hidden="1" outlineLevel="1" x14ac:dyDescent="0.25">
      <c r="B548" s="66" t="s">
        <v>115</v>
      </c>
      <c r="C548" s="502">
        <v>3216</v>
      </c>
      <c r="D548" s="507">
        <v>0.13881019830028318</v>
      </c>
      <c r="E548" s="503">
        <v>1873</v>
      </c>
      <c r="F548" s="507">
        <v>0.24783477681545629</v>
      </c>
      <c r="G548" s="503">
        <v>1298</v>
      </c>
      <c r="H548" s="507">
        <v>7.710100231304029E-4</v>
      </c>
      <c r="I548" s="502">
        <v>38</v>
      </c>
      <c r="J548" s="507">
        <v>0.80952380952380953</v>
      </c>
      <c r="K548" s="502">
        <v>7</v>
      </c>
      <c r="L548" s="507">
        <v>0.39999999999999991</v>
      </c>
    </row>
    <row r="549" spans="2:12" s="4" customFormat="1" hidden="1" outlineLevel="1" x14ac:dyDescent="0.25">
      <c r="B549" s="66" t="s">
        <v>116</v>
      </c>
      <c r="C549" s="502">
        <v>3057</v>
      </c>
      <c r="D549" s="507">
        <v>0.10480664980122878</v>
      </c>
      <c r="E549" s="503">
        <v>1809</v>
      </c>
      <c r="F549" s="507">
        <v>0.13062499999999999</v>
      </c>
      <c r="G549" s="503">
        <v>1221</v>
      </c>
      <c r="H549" s="507">
        <v>8.4369449378330463E-2</v>
      </c>
      <c r="I549" s="502">
        <v>27</v>
      </c>
      <c r="J549" s="507">
        <v>0</v>
      </c>
      <c r="K549" s="502">
        <v>0</v>
      </c>
      <c r="L549" s="507">
        <v>-1</v>
      </c>
    </row>
    <row r="550" spans="2:12" s="4" customFormat="1" hidden="1" outlineLevel="1" x14ac:dyDescent="0.25">
      <c r="B550" s="66" t="s">
        <v>117</v>
      </c>
      <c r="C550" s="502">
        <v>3804</v>
      </c>
      <c r="D550" s="507">
        <v>0.14234234234234244</v>
      </c>
      <c r="E550" s="503">
        <v>2458</v>
      </c>
      <c r="F550" s="507">
        <v>0.20608439646712462</v>
      </c>
      <c r="G550" s="503">
        <v>1301</v>
      </c>
      <c r="H550" s="507">
        <v>2.3603461841070095E-2</v>
      </c>
      <c r="I550" s="502">
        <v>22</v>
      </c>
      <c r="J550" s="507">
        <v>0.15789473684210531</v>
      </c>
      <c r="K550" s="502">
        <v>23</v>
      </c>
      <c r="L550" s="507">
        <v>10.5</v>
      </c>
    </row>
    <row r="551" spans="2:12" s="4" customFormat="1" ht="15.75" collapsed="1" x14ac:dyDescent="0.25">
      <c r="B551" s="105">
        <v>1980</v>
      </c>
      <c r="C551" s="504">
        <v>45204</v>
      </c>
      <c r="D551" s="505">
        <v>-9.3035854015770192E-2</v>
      </c>
      <c r="E551" s="506">
        <v>26539</v>
      </c>
      <c r="F551" s="505">
        <v>-4.6423053429628824E-2</v>
      </c>
      <c r="G551" s="506">
        <v>18327</v>
      </c>
      <c r="H551" s="505">
        <v>-0.14797768479776852</v>
      </c>
      <c r="I551" s="504">
        <v>270</v>
      </c>
      <c r="J551" s="505">
        <v>-0.33660933660933656</v>
      </c>
      <c r="K551" s="504">
        <v>68</v>
      </c>
      <c r="L551" s="505">
        <v>-0.26881720430107525</v>
      </c>
    </row>
    <row r="552" spans="2:12" s="4" customFormat="1" hidden="1" outlineLevel="1" x14ac:dyDescent="0.25">
      <c r="B552" s="66" t="s">
        <v>106</v>
      </c>
      <c r="C552" s="502">
        <v>5031</v>
      </c>
      <c r="D552" s="507">
        <v>-1.7958227601015064E-2</v>
      </c>
      <c r="E552" s="503">
        <v>2632</v>
      </c>
      <c r="F552" s="507">
        <v>1.2307692307692353E-2</v>
      </c>
      <c r="G552" s="503">
        <v>2314</v>
      </c>
      <c r="H552" s="507">
        <v>-5.9349593495934938E-2</v>
      </c>
      <c r="I552" s="502">
        <v>78</v>
      </c>
      <c r="J552" s="507">
        <v>0.32203389830508478</v>
      </c>
      <c r="K552" s="502">
        <v>7</v>
      </c>
      <c r="L552" s="507">
        <v>0.75</v>
      </c>
    </row>
    <row r="553" spans="2:12" s="4" customFormat="1" hidden="1" outlineLevel="1" x14ac:dyDescent="0.25">
      <c r="B553" s="66" t="s">
        <v>107</v>
      </c>
      <c r="C553" s="502">
        <v>4950</v>
      </c>
      <c r="D553" s="507">
        <v>0.13298237582970929</v>
      </c>
      <c r="E553" s="503">
        <v>2903</v>
      </c>
      <c r="F553" s="507">
        <v>0.50336613153806309</v>
      </c>
      <c r="G553" s="503">
        <v>1973</v>
      </c>
      <c r="H553" s="507">
        <v>-9.3290441176470562E-2</v>
      </c>
      <c r="I553" s="502">
        <v>70</v>
      </c>
      <c r="J553" s="507">
        <v>-0.63157894736842102</v>
      </c>
      <c r="K553" s="502">
        <v>4</v>
      </c>
      <c r="L553" s="507">
        <v>-0.94444444444444442</v>
      </c>
    </row>
    <row r="554" spans="2:12" s="4" customFormat="1" hidden="1" outlineLevel="1" x14ac:dyDescent="0.25">
      <c r="B554" s="66" t="s">
        <v>108</v>
      </c>
      <c r="C554" s="502">
        <v>5295</v>
      </c>
      <c r="D554" s="507">
        <v>0.59200240529164172</v>
      </c>
      <c r="E554" s="503">
        <v>3143</v>
      </c>
      <c r="F554" s="507">
        <v>1.1765927977839334</v>
      </c>
      <c r="G554" s="503">
        <v>2105</v>
      </c>
      <c r="H554" s="507">
        <v>0.20423340961098391</v>
      </c>
      <c r="I554" s="502">
        <v>42</v>
      </c>
      <c r="J554" s="507">
        <v>-0.125</v>
      </c>
      <c r="K554" s="502">
        <v>5</v>
      </c>
      <c r="L554" s="507">
        <v>-0.94186046511627908</v>
      </c>
    </row>
    <row r="555" spans="2:12" s="4" customFormat="1" hidden="1" outlineLevel="1" x14ac:dyDescent="0.25">
      <c r="B555" s="66" t="s">
        <v>109</v>
      </c>
      <c r="C555" s="502">
        <v>4813</v>
      </c>
      <c r="D555" s="507">
        <v>0.52939307276771519</v>
      </c>
      <c r="E555" s="503">
        <v>2906</v>
      </c>
      <c r="F555" s="507">
        <v>1.7235238987816306</v>
      </c>
      <c r="G555" s="503">
        <v>1870</v>
      </c>
      <c r="H555" s="507">
        <v>-7.4715487382483903E-2</v>
      </c>
      <c r="I555" s="502">
        <v>26</v>
      </c>
      <c r="J555" s="507">
        <v>-0.31578947368421051</v>
      </c>
      <c r="K555" s="502">
        <v>11</v>
      </c>
      <c r="L555" s="507">
        <v>-0.47619047619047616</v>
      </c>
    </row>
    <row r="556" spans="2:12" s="4" customFormat="1" hidden="1" outlineLevel="1" x14ac:dyDescent="0.25">
      <c r="B556" s="66" t="s">
        <v>110</v>
      </c>
      <c r="C556" s="502">
        <v>3229</v>
      </c>
      <c r="D556" s="507">
        <v>-2.417648836506503E-2</v>
      </c>
      <c r="E556" s="503">
        <v>1699</v>
      </c>
      <c r="F556" s="507">
        <v>0.42414082145850807</v>
      </c>
      <c r="G556" s="503">
        <v>1495</v>
      </c>
      <c r="H556" s="507">
        <v>-0.27427184466019416</v>
      </c>
      <c r="I556" s="502">
        <v>31</v>
      </c>
      <c r="J556" s="507">
        <v>-0.16216216216216217</v>
      </c>
      <c r="K556" s="502">
        <v>4</v>
      </c>
      <c r="L556" s="507">
        <v>-0.78947368421052633</v>
      </c>
    </row>
    <row r="557" spans="2:12" s="4" customFormat="1" hidden="1" outlineLevel="1" x14ac:dyDescent="0.25">
      <c r="B557" s="66" t="s">
        <v>111</v>
      </c>
      <c r="C557" s="502">
        <v>2559</v>
      </c>
      <c r="D557" s="507">
        <v>-8.443649373881934E-2</v>
      </c>
      <c r="E557" s="503">
        <v>1276</v>
      </c>
      <c r="F557" s="507">
        <v>8.503401360544216E-2</v>
      </c>
      <c r="G557" s="503">
        <v>1270</v>
      </c>
      <c r="H557" s="507">
        <v>-0.18380462724935731</v>
      </c>
      <c r="I557" s="502">
        <v>8</v>
      </c>
      <c r="J557" s="507">
        <v>-0.81818181818181812</v>
      </c>
      <c r="K557" s="502">
        <v>5</v>
      </c>
      <c r="L557" s="507">
        <v>-0.73684210526315796</v>
      </c>
    </row>
    <row r="558" spans="2:12" s="4" customFormat="1" hidden="1" outlineLevel="1" x14ac:dyDescent="0.25">
      <c r="B558" s="66" t="s">
        <v>112</v>
      </c>
      <c r="C558" s="502">
        <v>6547</v>
      </c>
      <c r="D558" s="507">
        <v>7.0470896010464301E-2</v>
      </c>
      <c r="E558" s="503">
        <v>3404</v>
      </c>
      <c r="F558" s="507">
        <v>0.95857307249712309</v>
      </c>
      <c r="G558" s="503">
        <v>3099</v>
      </c>
      <c r="H558" s="507">
        <v>-0.2745786516853933</v>
      </c>
      <c r="I558" s="502">
        <v>24</v>
      </c>
      <c r="J558" s="507">
        <v>-0.1428571428571429</v>
      </c>
      <c r="K558" s="502">
        <v>20</v>
      </c>
      <c r="L558" s="507">
        <v>-0.74358974358974361</v>
      </c>
    </row>
    <row r="559" spans="2:12" s="4" customFormat="1" hidden="1" outlineLevel="1" x14ac:dyDescent="0.25">
      <c r="B559" s="66" t="s">
        <v>113</v>
      </c>
      <c r="C559" s="502">
        <v>4194</v>
      </c>
      <c r="D559" s="507">
        <v>-0.20957406709385606</v>
      </c>
      <c r="E559" s="503">
        <v>2224</v>
      </c>
      <c r="F559" s="507">
        <v>-3.7646040675032411E-2</v>
      </c>
      <c r="G559" s="503">
        <v>1917</v>
      </c>
      <c r="H559" s="507">
        <v>-0.34101065658301821</v>
      </c>
      <c r="I559" s="502">
        <v>42</v>
      </c>
      <c r="J559" s="507">
        <v>0.75</v>
      </c>
      <c r="K559" s="502">
        <v>11</v>
      </c>
      <c r="L559" s="507">
        <v>-0.82258064516129026</v>
      </c>
    </row>
    <row r="560" spans="2:12" s="4" customFormat="1" hidden="1" outlineLevel="1" x14ac:dyDescent="0.25">
      <c r="B560" s="66" t="s">
        <v>114</v>
      </c>
      <c r="C560" s="502">
        <v>4302</v>
      </c>
      <c r="D560" s="507">
        <v>0.44459368703828073</v>
      </c>
      <c r="E560" s="503">
        <v>2505</v>
      </c>
      <c r="F560" s="507">
        <v>1.9195804195804196</v>
      </c>
      <c r="G560" s="503">
        <v>1773</v>
      </c>
      <c r="H560" s="507">
        <v>-0.15004793863854271</v>
      </c>
      <c r="I560" s="502">
        <v>19</v>
      </c>
      <c r="J560" s="507">
        <v>-0.44117647058823528</v>
      </c>
      <c r="K560" s="502">
        <v>5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2824</v>
      </c>
      <c r="D561" s="507">
        <v>-8.3414475819539091E-2</v>
      </c>
      <c r="E561" s="503">
        <v>1501</v>
      </c>
      <c r="F561" s="507">
        <v>0.19032513877874702</v>
      </c>
      <c r="G561" s="503">
        <v>1297</v>
      </c>
      <c r="H561" s="507">
        <v>-0.2454915648632926</v>
      </c>
      <c r="I561" s="502">
        <v>21</v>
      </c>
      <c r="J561" s="507">
        <v>-0.38235294117647056</v>
      </c>
      <c r="K561" s="502">
        <v>5</v>
      </c>
      <c r="L561" s="507">
        <v>-0.92537313432835822</v>
      </c>
    </row>
    <row r="562" spans="2:12" s="4" customFormat="1" hidden="1" outlineLevel="1" x14ac:dyDescent="0.25">
      <c r="B562" s="66" t="s">
        <v>116</v>
      </c>
      <c r="C562" s="502">
        <v>2767</v>
      </c>
      <c r="D562" s="507">
        <v>-0.21257825839499145</v>
      </c>
      <c r="E562" s="503">
        <v>1600</v>
      </c>
      <c r="F562" s="507">
        <v>-0.26706367384333485</v>
      </c>
      <c r="G562" s="503">
        <v>1126</v>
      </c>
      <c r="H562" s="507">
        <v>-0.12645461598138097</v>
      </c>
      <c r="I562" s="502">
        <v>27</v>
      </c>
      <c r="J562" s="507">
        <v>-0.20588235294117652</v>
      </c>
      <c r="K562" s="502">
        <v>14</v>
      </c>
      <c r="L562" s="507">
        <v>0.75</v>
      </c>
    </row>
    <row r="563" spans="2:12" s="4" customFormat="1" hidden="1" outlineLevel="1" x14ac:dyDescent="0.25">
      <c r="B563" s="66" t="s">
        <v>117</v>
      </c>
      <c r="C563" s="502">
        <v>3330</v>
      </c>
      <c r="D563" s="507">
        <v>-0.10531972058033312</v>
      </c>
      <c r="E563" s="503">
        <v>2038</v>
      </c>
      <c r="F563" s="507">
        <v>0.19111630625365295</v>
      </c>
      <c r="G563" s="503">
        <v>1271</v>
      </c>
      <c r="H563" s="507">
        <v>-0.32608695652173914</v>
      </c>
      <c r="I563" s="502">
        <v>19</v>
      </c>
      <c r="J563" s="507">
        <v>-0.6607142857142857</v>
      </c>
      <c r="K563" s="502">
        <v>2</v>
      </c>
      <c r="L563" s="507">
        <v>-0.97101449275362317</v>
      </c>
    </row>
    <row r="564" spans="2:12" s="4" customFormat="1" ht="15.75" collapsed="1" x14ac:dyDescent="0.25">
      <c r="B564" s="105">
        <v>1979</v>
      </c>
      <c r="C564" s="504">
        <v>49841</v>
      </c>
      <c r="D564" s="505">
        <v>6.5297311161458538E-2</v>
      </c>
      <c r="E564" s="506">
        <v>27831</v>
      </c>
      <c r="F564" s="505">
        <v>0.42920967493452467</v>
      </c>
      <c r="G564" s="506">
        <v>21510</v>
      </c>
      <c r="H564" s="505">
        <v>-0.17844320525551904</v>
      </c>
      <c r="I564" s="504">
        <v>407</v>
      </c>
      <c r="J564" s="505">
        <v>-0.34984025559105436</v>
      </c>
      <c r="K564" s="504">
        <v>93</v>
      </c>
      <c r="L564" s="505">
        <v>-0.8158415841584159</v>
      </c>
    </row>
    <row r="565" spans="2:12" s="4" customFormat="1" hidden="1" outlineLevel="1" x14ac:dyDescent="0.25">
      <c r="B565" s="66" t="s">
        <v>106</v>
      </c>
      <c r="C565" s="502">
        <v>5123</v>
      </c>
      <c r="D565" s="508" t="s">
        <v>267</v>
      </c>
      <c r="E565" s="503">
        <v>2600</v>
      </c>
      <c r="F565" s="508" t="s">
        <v>267</v>
      </c>
      <c r="G565" s="503">
        <v>2460</v>
      </c>
      <c r="H565" s="508" t="s">
        <v>267</v>
      </c>
      <c r="I565" s="502">
        <v>59</v>
      </c>
      <c r="J565" s="508" t="s">
        <v>267</v>
      </c>
      <c r="K565" s="502">
        <v>4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4369</v>
      </c>
      <c r="D566" s="508" t="s">
        <v>267</v>
      </c>
      <c r="E566" s="503">
        <v>1931</v>
      </c>
      <c r="F566" s="508" t="s">
        <v>267</v>
      </c>
      <c r="G566" s="503">
        <v>2176</v>
      </c>
      <c r="H566" s="508" t="s">
        <v>267</v>
      </c>
      <c r="I566" s="502">
        <v>190</v>
      </c>
      <c r="J566" s="508" t="s">
        <v>267</v>
      </c>
      <c r="K566" s="502">
        <v>72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3326</v>
      </c>
      <c r="D567" s="508" t="s">
        <v>267</v>
      </c>
      <c r="E567" s="503">
        <v>1444</v>
      </c>
      <c r="F567" s="508" t="s">
        <v>267</v>
      </c>
      <c r="G567" s="503">
        <v>1748</v>
      </c>
      <c r="H567" s="508" t="s">
        <v>267</v>
      </c>
      <c r="I567" s="502">
        <v>48</v>
      </c>
      <c r="J567" s="508" t="s">
        <v>267</v>
      </c>
      <c r="K567" s="502">
        <v>86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3147</v>
      </c>
      <c r="D568" s="508" t="s">
        <v>267</v>
      </c>
      <c r="E568" s="503">
        <v>1067</v>
      </c>
      <c r="F568" s="508" t="s">
        <v>267</v>
      </c>
      <c r="G568" s="503">
        <v>2021</v>
      </c>
      <c r="H568" s="508" t="s">
        <v>267</v>
      </c>
      <c r="I568" s="502">
        <v>38</v>
      </c>
      <c r="J568" s="508" t="s">
        <v>267</v>
      </c>
      <c r="K568" s="502">
        <v>21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3309</v>
      </c>
      <c r="D569" s="508" t="s">
        <v>267</v>
      </c>
      <c r="E569" s="503">
        <v>1193</v>
      </c>
      <c r="F569" s="508" t="s">
        <v>267</v>
      </c>
      <c r="G569" s="503">
        <v>2060</v>
      </c>
      <c r="H569" s="508" t="s">
        <v>267</v>
      </c>
      <c r="I569" s="502">
        <v>37</v>
      </c>
      <c r="J569" s="508" t="s">
        <v>267</v>
      </c>
      <c r="K569" s="502">
        <v>19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2795</v>
      </c>
      <c r="D570" s="508" t="s">
        <v>267</v>
      </c>
      <c r="E570" s="503">
        <v>1176</v>
      </c>
      <c r="F570" s="508" t="s">
        <v>267</v>
      </c>
      <c r="G570" s="503">
        <v>1556</v>
      </c>
      <c r="H570" s="508" t="s">
        <v>267</v>
      </c>
      <c r="I570" s="502">
        <v>44</v>
      </c>
      <c r="J570" s="508" t="s">
        <v>267</v>
      </c>
      <c r="K570" s="502">
        <v>19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6116</v>
      </c>
      <c r="D571" s="508" t="s">
        <v>267</v>
      </c>
      <c r="E571" s="503">
        <v>1738</v>
      </c>
      <c r="F571" s="508" t="s">
        <v>267</v>
      </c>
      <c r="G571" s="503">
        <v>4272</v>
      </c>
      <c r="H571" s="508" t="s">
        <v>267</v>
      </c>
      <c r="I571" s="502">
        <v>28</v>
      </c>
      <c r="J571" s="508" t="s">
        <v>267</v>
      </c>
      <c r="K571" s="502">
        <v>78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5306</v>
      </c>
      <c r="D572" s="508" t="s">
        <v>267</v>
      </c>
      <c r="E572" s="503">
        <v>2311</v>
      </c>
      <c r="F572" s="508" t="s">
        <v>267</v>
      </c>
      <c r="G572" s="503">
        <v>2909</v>
      </c>
      <c r="H572" s="508" t="s">
        <v>267</v>
      </c>
      <c r="I572" s="502">
        <v>24</v>
      </c>
      <c r="J572" s="508" t="s">
        <v>267</v>
      </c>
      <c r="K572" s="502">
        <v>62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2978</v>
      </c>
      <c r="D573" s="508" t="s">
        <v>267</v>
      </c>
      <c r="E573" s="503">
        <v>858</v>
      </c>
      <c r="F573" s="508" t="s">
        <v>267</v>
      </c>
      <c r="G573" s="503">
        <v>2086</v>
      </c>
      <c r="H573" s="508" t="s">
        <v>267</v>
      </c>
      <c r="I573" s="502">
        <v>34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3081</v>
      </c>
      <c r="D574" s="508" t="s">
        <v>267</v>
      </c>
      <c r="E574" s="503">
        <v>1261</v>
      </c>
      <c r="F574" s="508" t="s">
        <v>267</v>
      </c>
      <c r="G574" s="503">
        <v>1719</v>
      </c>
      <c r="H574" s="508" t="s">
        <v>267</v>
      </c>
      <c r="I574" s="502">
        <v>34</v>
      </c>
      <c r="J574" s="508" t="s">
        <v>267</v>
      </c>
      <c r="K574" s="502">
        <v>67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3514</v>
      </c>
      <c r="D575" s="508" t="s">
        <v>267</v>
      </c>
      <c r="E575" s="503">
        <v>2183</v>
      </c>
      <c r="F575" s="508" t="s">
        <v>267</v>
      </c>
      <c r="G575" s="503">
        <v>1289</v>
      </c>
      <c r="H575" s="508" t="s">
        <v>267</v>
      </c>
      <c r="I575" s="502">
        <v>34</v>
      </c>
      <c r="J575" s="508" t="s">
        <v>267</v>
      </c>
      <c r="K575" s="502">
        <v>8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3722</v>
      </c>
      <c r="D576" s="508" t="s">
        <v>267</v>
      </c>
      <c r="E576" s="503">
        <v>1711</v>
      </c>
      <c r="F576" s="508" t="s">
        <v>267</v>
      </c>
      <c r="G576" s="503">
        <v>1886</v>
      </c>
      <c r="H576" s="508" t="s">
        <v>267</v>
      </c>
      <c r="I576" s="502">
        <v>56</v>
      </c>
      <c r="J576" s="508" t="s">
        <v>267</v>
      </c>
      <c r="K576" s="502">
        <v>69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46786</v>
      </c>
      <c r="D577" s="510" t="s">
        <v>267</v>
      </c>
      <c r="E577" s="511">
        <v>19473</v>
      </c>
      <c r="F577" s="510" t="s">
        <v>267</v>
      </c>
      <c r="G577" s="511">
        <v>26182</v>
      </c>
      <c r="H577" s="510" t="s">
        <v>267</v>
      </c>
      <c r="I577" s="509">
        <v>626</v>
      </c>
      <c r="J577" s="510" t="s">
        <v>267</v>
      </c>
      <c r="K577" s="509">
        <v>505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15D7-0370-4E1E-A439-B30142EDCD05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0.88500727802037849</v>
      </c>
      <c r="E6" s="514">
        <v>5.7496360989810771E-2</v>
      </c>
      <c r="F6" s="287">
        <v>4.0029112081513829E-2</v>
      </c>
      <c r="G6" s="287">
        <v>1.7467248908296942E-2</v>
      </c>
    </row>
    <row r="7" spans="2:8" s="4" customFormat="1" x14ac:dyDescent="0.25">
      <c r="B7" s="66" t="s">
        <v>107</v>
      </c>
      <c r="C7" s="513">
        <v>1</v>
      </c>
      <c r="D7" s="514">
        <v>0.7440147329650092</v>
      </c>
      <c r="E7" s="514">
        <v>0.14180478821362799</v>
      </c>
      <c r="F7" s="287">
        <v>8.8397790055248615E-2</v>
      </c>
      <c r="G7" s="287">
        <v>2.5782688766114181E-2</v>
      </c>
    </row>
    <row r="8" spans="2:8" s="4" customFormat="1" x14ac:dyDescent="0.25">
      <c r="B8" s="66" t="s">
        <v>108</v>
      </c>
      <c r="C8" s="513">
        <v>1</v>
      </c>
      <c r="D8" s="514">
        <v>0.8193979933110368</v>
      </c>
      <c r="E8" s="514">
        <v>9.8662207357859535E-2</v>
      </c>
      <c r="F8" s="287">
        <v>6.1872909698996656E-2</v>
      </c>
      <c r="G8" s="287">
        <v>2.0066889632107024E-2</v>
      </c>
    </row>
    <row r="9" spans="2:8" s="4" customFormat="1" x14ac:dyDescent="0.25">
      <c r="B9" s="66" t="s">
        <v>109</v>
      </c>
      <c r="C9" s="513">
        <v>1</v>
      </c>
      <c r="D9" s="514">
        <v>0.8883426966292135</v>
      </c>
      <c r="E9" s="514">
        <v>6.0393258426966294E-2</v>
      </c>
      <c r="F9" s="287">
        <v>2.6685393258426966E-2</v>
      </c>
      <c r="G9" s="287">
        <v>2.4578651685393259E-2</v>
      </c>
    </row>
    <row r="10" spans="2:8" s="4" customFormat="1" x14ac:dyDescent="0.25">
      <c r="B10" s="66" t="s">
        <v>110</v>
      </c>
      <c r="C10" s="513">
        <v>1</v>
      </c>
      <c r="D10" s="514">
        <v>0.89391491653204092</v>
      </c>
      <c r="E10" s="514">
        <v>6.731287022078622E-2</v>
      </c>
      <c r="F10" s="287">
        <v>2.557889068389876E-2</v>
      </c>
      <c r="G10" s="287">
        <v>1.3193322563274098E-2</v>
      </c>
    </row>
    <row r="11" spans="2:8" s="4" customFormat="1" x14ac:dyDescent="0.25">
      <c r="B11" s="66" t="s">
        <v>111</v>
      </c>
      <c r="C11" s="513">
        <v>1</v>
      </c>
      <c r="D11" s="514">
        <v>0.93876154635648301</v>
      </c>
      <c r="E11" s="514">
        <v>4.6869654464591175E-2</v>
      </c>
      <c r="F11" s="287">
        <v>1.0092370851864523E-2</v>
      </c>
      <c r="G11" s="287">
        <v>4.2764283270612389E-3</v>
      </c>
    </row>
    <row r="12" spans="2:8" s="4" customFormat="1" x14ac:dyDescent="0.25">
      <c r="B12" s="66" t="s">
        <v>112</v>
      </c>
      <c r="C12" s="513">
        <v>1</v>
      </c>
      <c r="D12" s="514">
        <v>0.92671635049683831</v>
      </c>
      <c r="E12" s="514">
        <v>5.9733514001806688E-2</v>
      </c>
      <c r="F12" s="287">
        <v>8.694670280036133E-3</v>
      </c>
      <c r="G12" s="287">
        <v>4.8554652213188797E-3</v>
      </c>
    </row>
    <row r="13" spans="2:8" s="4" customFormat="1" x14ac:dyDescent="0.25">
      <c r="B13" s="66" t="s">
        <v>113</v>
      </c>
      <c r="C13" s="513">
        <v>1</v>
      </c>
      <c r="D13" s="514">
        <v>0.92750373692077726</v>
      </c>
      <c r="E13" s="514">
        <v>5.9977578475336323E-2</v>
      </c>
      <c r="F13" s="287">
        <v>8.9686098654708519E-3</v>
      </c>
      <c r="G13" s="287">
        <v>3.5500747384155456E-3</v>
      </c>
    </row>
    <row r="14" spans="2:8" s="4" customFormat="1" x14ac:dyDescent="0.25">
      <c r="B14" s="66" t="s">
        <v>114</v>
      </c>
      <c r="C14" s="513">
        <v>1</v>
      </c>
      <c r="D14" s="514">
        <v>0.92361111111111116</v>
      </c>
      <c r="E14" s="514">
        <v>6.6872427983539096E-2</v>
      </c>
      <c r="F14" s="287">
        <v>6.2585733882030183E-3</v>
      </c>
      <c r="G14" s="287">
        <v>3.2578875171467765E-3</v>
      </c>
    </row>
    <row r="15" spans="2:8" s="4" customFormat="1" x14ac:dyDescent="0.25">
      <c r="B15" s="66" t="s">
        <v>115</v>
      </c>
      <c r="C15" s="513">
        <v>1</v>
      </c>
      <c r="D15" s="514">
        <v>0.92858083201685093</v>
      </c>
      <c r="E15" s="514">
        <v>5.4897314375987362E-2</v>
      </c>
      <c r="F15" s="287">
        <v>1.1387572406529753E-2</v>
      </c>
      <c r="G15" s="287">
        <v>5.1342812006319113E-3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0.92127180171910206</v>
      </c>
      <c r="E18" s="517">
        <v>6.0252023700242012E-2</v>
      </c>
      <c r="F18" s="290">
        <v>1.2534423767003255E-2</v>
      </c>
      <c r="G18" s="290">
        <v>5.9417508136526747E-3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0.92159174649963149</v>
      </c>
      <c r="E19" s="520">
        <v>5.3500368459837876E-2</v>
      </c>
      <c r="F19" s="296">
        <v>1.4664701547531319E-2</v>
      </c>
      <c r="G19" s="296">
        <v>1.0243183492999262E-2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0.93150577330924511</v>
      </c>
      <c r="E20" s="520">
        <v>5.2234702694210981E-2</v>
      </c>
      <c r="F20" s="296">
        <v>1.0132746838425889E-2</v>
      </c>
      <c r="G20" s="296">
        <v>6.1267771581179796E-3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0.89908431896222818</v>
      </c>
      <c r="E21" s="520">
        <v>7.8595955742083168E-2</v>
      </c>
      <c r="F21" s="296">
        <v>1.2590614269362839E-2</v>
      </c>
      <c r="G21" s="296">
        <v>9.729111026325829E-3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0.96905222437137328</v>
      </c>
      <c r="E25" s="520">
        <v>1.7891682785299807E-2</v>
      </c>
      <c r="F25" s="296">
        <v>6.7698259187620891E-3</v>
      </c>
      <c r="G25" s="296">
        <v>6.2862669245647967E-3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0.95477846942511901</v>
      </c>
      <c r="E26" s="520">
        <v>2.6913218601244966E-2</v>
      </c>
      <c r="F26" s="296">
        <v>9.7034053460270959E-3</v>
      </c>
      <c r="G26" s="296">
        <v>8.6049066276089343E-3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0.94410163339382935</v>
      </c>
      <c r="E27" s="520">
        <v>4.3315184513006658E-2</v>
      </c>
      <c r="F27" s="296">
        <v>7.7434966727162732E-3</v>
      </c>
      <c r="G27" s="296">
        <v>4.8396854204476713E-3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0.91914618369987067</v>
      </c>
      <c r="E28" s="520">
        <v>5.36869340232859E-2</v>
      </c>
      <c r="F28" s="296">
        <v>1.4553686934023286E-2</v>
      </c>
      <c r="G28" s="296">
        <v>1.2613195342820181E-2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0.91231343283582089</v>
      </c>
      <c r="E29" s="520">
        <v>3.9179104477611942E-2</v>
      </c>
      <c r="F29" s="296">
        <v>2.4720149253731342E-2</v>
      </c>
      <c r="G29" s="296">
        <v>2.378731343283582E-2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0.90889679715302496</v>
      </c>
      <c r="E30" s="520">
        <v>5.5516014234875448E-2</v>
      </c>
      <c r="F30" s="296">
        <v>2.8469750889679714E-2</v>
      </c>
      <c r="G30" s="296">
        <v>7.1174377224199285E-3</v>
      </c>
    </row>
    <row r="31" spans="2:7" s="4" customFormat="1" ht="15.75" x14ac:dyDescent="0.25">
      <c r="B31" s="105">
        <v>2020</v>
      </c>
      <c r="C31" s="522">
        <v>1</v>
      </c>
      <c r="D31" s="523">
        <v>0.93044628559493137</v>
      </c>
      <c r="E31" s="523">
        <v>4.8527466406739536E-2</v>
      </c>
      <c r="F31" s="293">
        <v>1.2479983290398941E-2</v>
      </c>
      <c r="G31" s="293">
        <v>8.5462647079300978E-3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0.91953151911815367</v>
      </c>
      <c r="E32" s="520">
        <v>5.9662418188081295E-2</v>
      </c>
      <c r="F32" s="296">
        <v>9.7829831209094043E-3</v>
      </c>
      <c r="G32" s="296">
        <v>1.1023079572855667E-2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0.93155955792058942</v>
      </c>
      <c r="E33" s="520">
        <v>5.2885796152271798E-2</v>
      </c>
      <c r="F33" s="296">
        <v>9.6602537863282843E-3</v>
      </c>
      <c r="G33" s="296">
        <v>5.8943921408104788E-3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0.93437578497864859</v>
      </c>
      <c r="E34" s="520">
        <v>5.0929414719919616E-2</v>
      </c>
      <c r="F34" s="296">
        <v>8.2893745290128114E-3</v>
      </c>
      <c r="G34" s="296">
        <v>6.4054257724189901E-3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0.94006693033160937</v>
      </c>
      <c r="E35" s="520">
        <v>4.7581381198661392E-2</v>
      </c>
      <c r="F35" s="296">
        <v>6.8147246729540617E-3</v>
      </c>
      <c r="G35" s="296">
        <v>5.5369637967751751E-3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0.92898469578200826</v>
      </c>
      <c r="E36" s="520">
        <v>5.5617767823814855E-2</v>
      </c>
      <c r="F36" s="296">
        <v>1.1291526689063084E-2</v>
      </c>
      <c r="G36" s="296">
        <v>4.1060097051138483E-3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0.92106824925816022</v>
      </c>
      <c r="E37" s="520">
        <v>6.3501483679525225E-2</v>
      </c>
      <c r="F37" s="296">
        <v>8.0542602797795682E-3</v>
      </c>
      <c r="G37" s="296">
        <v>7.3760067825349726E-3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0.90683144524545145</v>
      </c>
      <c r="E38" s="520">
        <v>8.1908685204256773E-2</v>
      </c>
      <c r="F38" s="296">
        <v>5.4239615516649504E-3</v>
      </c>
      <c r="G38" s="296">
        <v>5.8359079986268448E-3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0.9174686021856141</v>
      </c>
      <c r="E39" s="520">
        <v>7.3397488174849132E-2</v>
      </c>
      <c r="F39" s="296">
        <v>6.1980101125428148E-3</v>
      </c>
      <c r="G39" s="296">
        <v>2.935899526993965E-3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0.91249124036440088</v>
      </c>
      <c r="E40" s="520">
        <v>7.2266993693062373E-2</v>
      </c>
      <c r="F40" s="296">
        <v>9.3728100911002095E-3</v>
      </c>
      <c r="G40" s="296">
        <v>5.8689558514365804E-3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0.93682576639503301</v>
      </c>
      <c r="E41" s="520">
        <v>4.7962747380675207E-2</v>
      </c>
      <c r="F41" s="296">
        <v>7.450523864959255E-3</v>
      </c>
      <c r="G41" s="296">
        <v>7.7609623593325574E-3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0.92258448712222718</v>
      </c>
      <c r="E42" s="520">
        <v>5.4860800952806314E-2</v>
      </c>
      <c r="F42" s="296">
        <v>1.2431144856334673E-2</v>
      </c>
      <c r="G42" s="296">
        <v>1.0123567068631829E-2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0.93523681558616056</v>
      </c>
      <c r="E43" s="520">
        <v>4.8773933490090696E-2</v>
      </c>
      <c r="F43" s="296">
        <v>1.1555256970104132E-2</v>
      </c>
      <c r="G43" s="296">
        <v>4.4339939536446084E-3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0.92603401491490067</v>
      </c>
      <c r="E44" s="523">
        <v>5.8672313051469444E-2</v>
      </c>
      <c r="F44" s="293">
        <v>8.798673679112308E-3</v>
      </c>
      <c r="G44" s="293">
        <v>6.4949983545176254E-3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0.93287349783118823</v>
      </c>
      <c r="E45" s="520">
        <v>5.3402545687264449E-2</v>
      </c>
      <c r="F45" s="296">
        <v>9.6707672616084765E-3</v>
      </c>
      <c r="G45" s="296">
        <v>4.0531892199388462E-3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0.93721940089791711</v>
      </c>
      <c r="E46" s="520">
        <v>4.4086258923971444E-2</v>
      </c>
      <c r="F46" s="296">
        <v>1.2438360197247368E-2</v>
      </c>
      <c r="G46" s="296">
        <v>6.255979980864061E-3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0.93302213735059059</v>
      </c>
      <c r="E47" s="520">
        <v>4.9225546361128796E-2</v>
      </c>
      <c r="F47" s="296">
        <v>1.1599122993139543E-2</v>
      </c>
      <c r="G47" s="296">
        <v>6.1531932951410994E-3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0.93166798836901932</v>
      </c>
      <c r="E48" s="520">
        <v>4.9431667988369017E-2</v>
      </c>
      <c r="F48" s="296">
        <v>1.1895321173671689E-2</v>
      </c>
      <c r="G48" s="296">
        <v>7.005022468939995E-3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0.9274247173933694</v>
      </c>
      <c r="E49" s="520">
        <v>6.0511066780659255E-2</v>
      </c>
      <c r="F49" s="296">
        <v>9.4043887147335428E-3</v>
      </c>
      <c r="G49" s="296">
        <v>2.6598271112377695E-3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0.92827044627466004</v>
      </c>
      <c r="E50" s="520">
        <v>6.081210496073549E-2</v>
      </c>
      <c r="F50" s="296">
        <v>7.6613675541084081E-3</v>
      </c>
      <c r="G50" s="296">
        <v>3.2560812104960733E-3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0.91946839080459775</v>
      </c>
      <c r="E51" s="520">
        <v>6.7169540229885055E-2</v>
      </c>
      <c r="F51" s="296">
        <v>8.1178160919540224E-3</v>
      </c>
      <c r="G51" s="296">
        <v>5.2442528735632188E-3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0.90126401144765089</v>
      </c>
      <c r="E52" s="520">
        <v>8.7288337705699978E-2</v>
      </c>
      <c r="F52" s="296">
        <v>6.5188011765641152E-3</v>
      </c>
      <c r="G52" s="296">
        <v>4.928849670085062E-3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0.91149934383202103</v>
      </c>
      <c r="E53" s="520">
        <v>7.7017716535433073E-2</v>
      </c>
      <c r="F53" s="296">
        <v>8.038057742782153E-3</v>
      </c>
      <c r="G53" s="296">
        <v>3.4448818897637795E-3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0.93491728504322957</v>
      </c>
      <c r="E54" s="520">
        <v>4.5544284838995169E-2</v>
      </c>
      <c r="F54" s="296">
        <v>1.422833412757846E-2</v>
      </c>
      <c r="G54" s="296">
        <v>5.3100959901967457E-3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0.93526524888992757</v>
      </c>
      <c r="E55" s="520">
        <v>4.8064189452364257E-2</v>
      </c>
      <c r="F55" s="296">
        <v>1.1684973124561814E-2</v>
      </c>
      <c r="G55" s="296">
        <v>4.9855885331463734E-3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0.9281469115191987</v>
      </c>
      <c r="E56" s="520">
        <v>5.1619365609348912E-2</v>
      </c>
      <c r="F56" s="296">
        <v>1.1485809682804675E-2</v>
      </c>
      <c r="G56" s="296">
        <v>8.7479131886477463E-3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0.92710677512226403</v>
      </c>
      <c r="E57" s="523">
        <v>5.7184345180472961E-2</v>
      </c>
      <c r="F57" s="293">
        <v>1.0384581536566047E-2</v>
      </c>
      <c r="G57" s="293">
        <v>5.324298160696999E-3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0.92513756154068927</v>
      </c>
      <c r="E58" s="520">
        <v>5.5386620330147698E-2</v>
      </c>
      <c r="F58" s="296">
        <v>1.40457573124819E-2</v>
      </c>
      <c r="G58" s="296">
        <v>5.4300608166811468E-3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0.93339381568004842</v>
      </c>
      <c r="E59" s="520">
        <v>4.9066303772586375E-2</v>
      </c>
      <c r="F59" s="296">
        <v>1.2172072276404324E-2</v>
      </c>
      <c r="G59" s="296">
        <v>5.3678082709609134E-3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0.92114749173926103</v>
      </c>
      <c r="E60" s="520">
        <v>6.3908080504656059E-2</v>
      </c>
      <c r="F60" s="296">
        <v>1.0738960648843497E-2</v>
      </c>
      <c r="G60" s="296">
        <v>4.205467107239411E-3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0.91932617812211248</v>
      </c>
      <c r="E61" s="520">
        <v>6.7097874760110879E-2</v>
      </c>
      <c r="F61" s="296">
        <v>1.080389508849243E-2</v>
      </c>
      <c r="G61" s="296">
        <v>2.7720520292842418E-3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0.91640461215932911</v>
      </c>
      <c r="E62" s="520">
        <v>6.8832983927323552E-2</v>
      </c>
      <c r="F62" s="296">
        <v>8.2110412299091547E-3</v>
      </c>
      <c r="G62" s="296">
        <v>6.5513626834381548E-3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0.89963235294117649</v>
      </c>
      <c r="E63" s="520">
        <v>8.9154411764705885E-2</v>
      </c>
      <c r="F63" s="296">
        <v>9.1911764705882356E-3</v>
      </c>
      <c r="G63" s="296">
        <v>2.022058823529412E-3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0.90697063267853628</v>
      </c>
      <c r="E64" s="520">
        <v>7.9232639117009396E-2</v>
      </c>
      <c r="F64" s="296">
        <v>9.8548058603245524E-3</v>
      </c>
      <c r="G64" s="296">
        <v>3.9419223441298206E-3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0.86630434782608701</v>
      </c>
      <c r="E65" s="520">
        <v>0.10677257525083612</v>
      </c>
      <c r="F65" s="296">
        <v>2.2073578595317726E-2</v>
      </c>
      <c r="G65" s="296">
        <v>4.8494983277591972E-3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0.9010498470695214</v>
      </c>
      <c r="E66" s="520">
        <v>8.5310407539059274E-2</v>
      </c>
      <c r="F66" s="296">
        <v>1.1159791683888568E-2</v>
      </c>
      <c r="G66" s="296">
        <v>2.4799537075307927E-3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0.91164931341481814</v>
      </c>
      <c r="E67" s="520">
        <v>7.4468085106382975E-2</v>
      </c>
      <c r="F67" s="296">
        <v>9.7329108193752838E-3</v>
      </c>
      <c r="G67" s="296">
        <v>4.1496906594235706E-3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0.90340775558166864</v>
      </c>
      <c r="E68" s="520">
        <v>7.8652565609087344E-2</v>
      </c>
      <c r="F68" s="296">
        <v>1.2612612612612612E-2</v>
      </c>
      <c r="G68" s="296">
        <v>5.3270661966314144E-3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0.93288923534830981</v>
      </c>
      <c r="E69" s="520">
        <v>5.0953157111473316E-2</v>
      </c>
      <c r="F69" s="296">
        <v>1.1267805258309121E-2</v>
      </c>
      <c r="G69" s="296">
        <v>4.8898022819077319E-3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0.91219262295081971</v>
      </c>
      <c r="E70" s="523">
        <v>7.1670081967213112E-2</v>
      </c>
      <c r="F70" s="293">
        <v>1.1795594262295083E-2</v>
      </c>
      <c r="G70" s="293">
        <v>4.3417008196721309E-3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0.94915771019132555</v>
      </c>
      <c r="E71" s="520">
        <v>3.4682521533653476E-2</v>
      </c>
      <c r="F71" s="296">
        <v>1.2043600884213735E-2</v>
      </c>
      <c r="G71" s="296">
        <v>4.1161673908072264E-3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0.95110172049501962</v>
      </c>
      <c r="E72" s="520">
        <v>3.3655297313613039E-2</v>
      </c>
      <c r="F72" s="296">
        <v>9.3570781768789624E-3</v>
      </c>
      <c r="G72" s="296">
        <v>5.8859040144883792E-3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0.95522388059701491</v>
      </c>
      <c r="E73" s="520">
        <v>3.0893567099002803E-2</v>
      </c>
      <c r="F73" s="296">
        <v>9.9067978882878185E-3</v>
      </c>
      <c r="G73" s="296">
        <v>3.9757544156944534E-3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0.94444881579982687</v>
      </c>
      <c r="E74" s="520">
        <v>4.2253521126760563E-2</v>
      </c>
      <c r="F74" s="296">
        <v>7.711070894641593E-3</v>
      </c>
      <c r="G74" s="296">
        <v>5.5865921787709499E-3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0.95342690484870585</v>
      </c>
      <c r="E75" s="520">
        <v>3.5271600437477214E-2</v>
      </c>
      <c r="F75" s="296">
        <v>8.0204156033539913E-3</v>
      </c>
      <c r="G75" s="296">
        <v>3.2810791104629965E-3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0.95568381921346113</v>
      </c>
      <c r="E76" s="520">
        <v>3.2185482293093329E-2</v>
      </c>
      <c r="F76" s="296">
        <v>9.9784777929955003E-3</v>
      </c>
      <c r="G76" s="296">
        <v>2.1522207004500099E-3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0.93556351067769417</v>
      </c>
      <c r="E77" s="520">
        <v>5.474632761387483E-2</v>
      </c>
      <c r="F77" s="296">
        <v>7.776817676830021E-3</v>
      </c>
      <c r="G77" s="296">
        <v>1.9133440316010369E-3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0.92741669416034311</v>
      </c>
      <c r="E78" s="520">
        <v>5.7489277466182778E-2</v>
      </c>
      <c r="F78" s="296">
        <v>1.2619597492576707E-2</v>
      </c>
      <c r="G78" s="296">
        <v>2.4744308808973938E-3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0.91341163616498222</v>
      </c>
      <c r="E79" s="520">
        <v>7.8029682236183187E-2</v>
      </c>
      <c r="F79" s="296">
        <v>6.5555859054903035E-3</v>
      </c>
      <c r="G79" s="296">
        <v>2.0030956933442595E-3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0.9299257443587341</v>
      </c>
      <c r="E80" s="520">
        <v>5.8899863023574361E-2</v>
      </c>
      <c r="F80" s="296">
        <v>9.7325355057313826E-3</v>
      </c>
      <c r="G80" s="296">
        <v>1.4418571119602047E-3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0.91818319684561722</v>
      </c>
      <c r="E81" s="520">
        <v>6.5969062784349414E-2</v>
      </c>
      <c r="F81" s="296">
        <v>1.251137397634213E-2</v>
      </c>
      <c r="G81" s="296">
        <v>3.3363663936912345E-3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0.94318791689028603</v>
      </c>
      <c r="E82" s="520">
        <v>4.3011577091160012E-2</v>
      </c>
      <c r="F82" s="296">
        <v>1.0580387947558077E-2</v>
      </c>
      <c r="G82" s="296">
        <v>3.2201180709959367E-3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0.9397592692932889</v>
      </c>
      <c r="E83" s="523">
        <v>4.7197925536032199E-2</v>
      </c>
      <c r="F83" s="293">
        <v>9.7466264158732625E-3</v>
      </c>
      <c r="G83" s="293">
        <v>3.2961787548055834E-3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0.9564692568841946</v>
      </c>
      <c r="E84" s="520">
        <v>2.7838551490003773E-2</v>
      </c>
      <c r="F84" s="296">
        <v>1.3127121840814786E-2</v>
      </c>
      <c r="G84" s="296">
        <v>2.5650697849867975E-3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0.9570804420457466</v>
      </c>
      <c r="E85" s="520">
        <v>2.7585025271995203E-2</v>
      </c>
      <c r="F85" s="296">
        <v>1.2336160370084811E-2</v>
      </c>
      <c r="G85" s="296">
        <v>2.9983723121733918E-3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0.95781616179151119</v>
      </c>
      <c r="E86" s="520">
        <v>2.9511327141741168E-2</v>
      </c>
      <c r="F86" s="296">
        <v>7.9854179324711401E-3</v>
      </c>
      <c r="G86" s="296">
        <v>4.6870931342765385E-3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0.96457024418679971</v>
      </c>
      <c r="E87" s="520">
        <v>2.3576656519204611E-2</v>
      </c>
      <c r="F87" s="296">
        <v>9.2622579182589544E-3</v>
      </c>
      <c r="G87" s="296">
        <v>2.5908413757367707E-3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0.96683770429494487</v>
      </c>
      <c r="E88" s="520">
        <v>2.4515393386545039E-2</v>
      </c>
      <c r="F88" s="296">
        <v>6.2713797035347778E-3</v>
      </c>
      <c r="G88" s="296">
        <v>2.3755226149752943E-3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0.96736821780266458</v>
      </c>
      <c r="E89" s="520">
        <v>2.403938984359915E-2</v>
      </c>
      <c r="F89" s="296">
        <v>6.1787989959451632E-3</v>
      </c>
      <c r="G89" s="296">
        <v>2.4135933577910792E-3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0.95878524945770061</v>
      </c>
      <c r="E90" s="520">
        <v>3.1814895155459148E-2</v>
      </c>
      <c r="F90" s="296">
        <v>6.9092954125492085E-3</v>
      </c>
      <c r="G90" s="296">
        <v>2.4905599742909936E-3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0.97343653795408569</v>
      </c>
      <c r="E91" s="520">
        <v>1.8383323071510246E-2</v>
      </c>
      <c r="F91" s="296">
        <v>6.5089277860849682E-3</v>
      </c>
      <c r="G91" s="296">
        <v>1.6712111883191135E-3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0.95306859205776173</v>
      </c>
      <c r="E92" s="520">
        <v>3.3954532149477995E-2</v>
      </c>
      <c r="F92" s="296">
        <v>1.1220606888476925E-2</v>
      </c>
      <c r="G92" s="296">
        <v>1.7562689042833447E-3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0.95701337162344069</v>
      </c>
      <c r="E93" s="520">
        <v>3.1320111280624605E-2</v>
      </c>
      <c r="F93" s="296">
        <v>8.7050166023512517E-3</v>
      </c>
      <c r="G93" s="296">
        <v>2.9615004935834156E-3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0.9545391736907558</v>
      </c>
      <c r="E94" s="520">
        <v>3.2955644604117727E-2</v>
      </c>
      <c r="F94" s="296">
        <v>9.1888904242089266E-3</v>
      </c>
      <c r="G94" s="296">
        <v>3.3162912809175074E-3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0.95547064442648244</v>
      </c>
      <c r="E95" s="520">
        <v>2.9906679403336026E-2</v>
      </c>
      <c r="F95" s="296">
        <v>1.0728194577118084E-2</v>
      </c>
      <c r="G95" s="296">
        <v>3.8944815930634139E-3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0.96003724471282548</v>
      </c>
      <c r="E96" s="523">
        <v>2.7988306255605534E-2</v>
      </c>
      <c r="F96" s="293">
        <v>9.1331703877147227E-3</v>
      </c>
      <c r="G96" s="293">
        <v>2.8412786438542803E-3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0.9516154959009806</v>
      </c>
      <c r="E97" s="520">
        <v>3.1988426298022829E-2</v>
      </c>
      <c r="F97" s="296">
        <v>1.342227937630606E-2</v>
      </c>
      <c r="G97" s="296">
        <v>2.9737984246905641E-3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0.95479366216095252</v>
      </c>
      <c r="E98" s="520">
        <v>2.8018977710142334E-2</v>
      </c>
      <c r="F98" s="296">
        <v>1.5665562617491718E-2</v>
      </c>
      <c r="G98" s="296">
        <v>1.5217975114134813E-3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0.96540409444325559</v>
      </c>
      <c r="E99" s="520">
        <v>2.4252799771738356E-2</v>
      </c>
      <c r="F99" s="296">
        <v>8.1318210999358018E-3</v>
      </c>
      <c r="G99" s="296">
        <v>2.2112846850702618E-3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0.96527360192423328</v>
      </c>
      <c r="E100" s="520">
        <v>2.3226097414311486E-2</v>
      </c>
      <c r="F100" s="296">
        <v>7.9675285628382445E-3</v>
      </c>
      <c r="G100" s="296">
        <v>3.5327720986169575E-3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0.95493234395460502</v>
      </c>
      <c r="E101" s="520">
        <v>3.6446966390222608E-2</v>
      </c>
      <c r="F101" s="296">
        <v>7.3112178088171106E-3</v>
      </c>
      <c r="G101" s="296">
        <v>1.3094718463553033E-3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0.95987793851717906</v>
      </c>
      <c r="E102" s="520">
        <v>3.1419529837251353E-2</v>
      </c>
      <c r="F102" s="296">
        <v>6.6681735985533452E-3</v>
      </c>
      <c r="G102" s="296">
        <v>2.034358047016275E-3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0.96864299873851145</v>
      </c>
      <c r="E103" s="520">
        <v>2.3697963597044513E-2</v>
      </c>
      <c r="F103" s="296">
        <v>6.9381870607316638E-3</v>
      </c>
      <c r="G103" s="296">
        <v>7.2085060371238064E-4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0.96310111906442186</v>
      </c>
      <c r="E104" s="520">
        <v>2.53049702590987E-2</v>
      </c>
      <c r="F104" s="296">
        <v>1.0787377759854824E-2</v>
      </c>
      <c r="G104" s="296">
        <v>8.0653291662465974E-4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0.96191433007580596</v>
      </c>
      <c r="E105" s="520">
        <v>2.6029774408621791E-2</v>
      </c>
      <c r="F105" s="296">
        <v>7.6719335099095804E-3</v>
      </c>
      <c r="G105" s="296">
        <v>4.3839620056626179E-3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0.96584622785216068</v>
      </c>
      <c r="E106" s="520">
        <v>2.4051952216788262E-2</v>
      </c>
      <c r="F106" s="296">
        <v>7.7767978834282049E-3</v>
      </c>
      <c r="G106" s="296">
        <v>2.3250220476228652E-3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0.95670009115770283</v>
      </c>
      <c r="E107" s="520">
        <v>2.4460650258280158E-2</v>
      </c>
      <c r="F107" s="296">
        <v>1.3217866909753875E-2</v>
      </c>
      <c r="G107" s="296">
        <v>5.6213916742631417E-3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0.95879080661689353</v>
      </c>
      <c r="E108" s="520">
        <v>2.6423656858439466E-2</v>
      </c>
      <c r="F108" s="296">
        <v>1.1857707509881422E-2</v>
      </c>
      <c r="G108" s="296">
        <v>2.9278290147855364E-3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0.96068838124852907</v>
      </c>
      <c r="E109" s="523">
        <v>2.6773551667819674E-2</v>
      </c>
      <c r="F109" s="293">
        <v>9.9063567572193739E-3</v>
      </c>
      <c r="G109" s="293">
        <v>2.6317103264319286E-3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0.96464405160057332</v>
      </c>
      <c r="E110" s="520">
        <v>2.0703933747412008E-2</v>
      </c>
      <c r="F110" s="296">
        <v>1.2422360248447204E-2</v>
      </c>
      <c r="G110" s="296">
        <v>2.229654403567447E-3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0.96954496596202078</v>
      </c>
      <c r="E111" s="520">
        <v>1.6391974202794698E-2</v>
      </c>
      <c r="F111" s="296">
        <v>1.146542457900394E-2</v>
      </c>
      <c r="G111" s="296">
        <v>2.5976352561805803E-3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0.96829477292202226</v>
      </c>
      <c r="E112" s="520">
        <v>2.087715198255044E-2</v>
      </c>
      <c r="F112" s="296">
        <v>8.8026797538365668E-3</v>
      </c>
      <c r="G112" s="296">
        <v>2.0253953415907142E-3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0.97577624240406224</v>
      </c>
      <c r="E113" s="520">
        <v>1.4817281278614834E-2</v>
      </c>
      <c r="F113" s="296">
        <v>6.0767501872970951E-3</v>
      </c>
      <c r="G113" s="296">
        <v>3.3297261300258055E-3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0.97497536945812813</v>
      </c>
      <c r="E114" s="520">
        <v>1.7635467980295565E-2</v>
      </c>
      <c r="F114" s="296">
        <v>6.0098522167487687E-3</v>
      </c>
      <c r="G114" s="296">
        <v>1.3793103448275861E-3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0.97419225767730322</v>
      </c>
      <c r="E115" s="520">
        <v>1.9605881764529359E-2</v>
      </c>
      <c r="F115" s="296">
        <v>5.4016204861458434E-3</v>
      </c>
      <c r="G115" s="296">
        <v>8.0024007202160647E-4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0.96331608099518751</v>
      </c>
      <c r="E116" s="520">
        <v>2.9147371288477254E-2</v>
      </c>
      <c r="F116" s="296">
        <v>5.9929174611822395E-3</v>
      </c>
      <c r="G116" s="296">
        <v>1.543630255153001E-3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0.96219098400387781</v>
      </c>
      <c r="E117" s="520">
        <v>2.6466311197285507E-2</v>
      </c>
      <c r="F117" s="296">
        <v>9.8885118759088706E-3</v>
      </c>
      <c r="G117" s="296">
        <v>1.454192922927775E-3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0.96957645655199842</v>
      </c>
      <c r="E118" s="520">
        <v>1.8890435474249352E-2</v>
      </c>
      <c r="F118" s="296">
        <v>8.7492543249154901E-3</v>
      </c>
      <c r="G118" s="296">
        <v>2.7838536488367467E-3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0.96214953271028036</v>
      </c>
      <c r="E119" s="520">
        <v>2.1495327102803739E-2</v>
      </c>
      <c r="F119" s="296">
        <v>1.3084112149532711E-2</v>
      </c>
      <c r="G119" s="296">
        <v>3.2710280373831778E-3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0.9674776356491932</v>
      </c>
      <c r="E120" s="520">
        <v>1.9229161441351058E-2</v>
      </c>
      <c r="F120" s="296">
        <v>1.0116211019145557E-2</v>
      </c>
      <c r="G120" s="296">
        <v>3.1769918903101746E-3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0.96201393571589122</v>
      </c>
      <c r="E121" s="520">
        <v>2.5473889263504908E-2</v>
      </c>
      <c r="F121" s="296">
        <v>9.8898628905371988E-3</v>
      </c>
      <c r="G121" s="296">
        <v>2.6223121300666817E-3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0.96771065217870444</v>
      </c>
      <c r="E122" s="523">
        <v>2.0923791261672289E-2</v>
      </c>
      <c r="F122" s="293">
        <v>9.0659966351487372E-3</v>
      </c>
      <c r="G122" s="293">
        <v>2.2995599244745174E-3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0.97261013810662755</v>
      </c>
      <c r="E123" s="520">
        <v>1.7205462541470564E-2</v>
      </c>
      <c r="F123" s="296">
        <v>9.0270812437311942E-3</v>
      </c>
      <c r="G123" s="296">
        <v>1.1573181081706658E-3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0.96556836902800658</v>
      </c>
      <c r="E124" s="520">
        <v>2.0510708401976937E-2</v>
      </c>
      <c r="F124" s="296">
        <v>1.1202635914332784E-2</v>
      </c>
      <c r="G124" s="296">
        <v>2.7182866556836904E-3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0.97323266986959511</v>
      </c>
      <c r="E125" s="520">
        <v>1.9560741249142071E-2</v>
      </c>
      <c r="F125" s="296">
        <v>5.4907343857240904E-3</v>
      </c>
      <c r="G125" s="296">
        <v>1.7158544955387784E-3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0.97441173839133932</v>
      </c>
      <c r="E126" s="520">
        <v>1.9146461483403418E-2</v>
      </c>
      <c r="F126" s="296">
        <v>6.0839223405207126E-3</v>
      </c>
      <c r="G126" s="296">
        <v>3.5787778473651247E-4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0.96698746642793199</v>
      </c>
      <c r="E127" s="520">
        <v>2.5067144136078783E-2</v>
      </c>
      <c r="F127" s="296">
        <v>4.3643688451208591E-3</v>
      </c>
      <c r="G127" s="296">
        <v>3.5810205908683975E-3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0.97358943577430967</v>
      </c>
      <c r="E128" s="520">
        <v>1.8334606569900689E-2</v>
      </c>
      <c r="F128" s="296">
        <v>6.9846120266288331E-3</v>
      </c>
      <c r="G128" s="296">
        <v>1.0913456291607553E-3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0.97894305612453913</v>
      </c>
      <c r="E129" s="520">
        <v>1.6632527652601394E-2</v>
      </c>
      <c r="F129" s="296">
        <v>3.1954117165096272E-3</v>
      </c>
      <c r="G129" s="296">
        <v>1.2290045063498567E-3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0.97716038861428323</v>
      </c>
      <c r="E130" s="520">
        <v>1.7896710414181012E-2</v>
      </c>
      <c r="F130" s="296">
        <v>4.516788818817113E-3</v>
      </c>
      <c r="G130" s="296">
        <v>4.2611215271859556E-4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0.97240259740259738</v>
      </c>
      <c r="E131" s="520">
        <v>2.0382395382395384E-2</v>
      </c>
      <c r="F131" s="296">
        <v>6.0425685425685429E-3</v>
      </c>
      <c r="G131" s="296">
        <v>1.1724386724386725E-3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0.97095535285645707</v>
      </c>
      <c r="E132" s="520">
        <v>2.3763802208353335E-2</v>
      </c>
      <c r="F132" s="296">
        <v>4.1606657065130417E-3</v>
      </c>
      <c r="G132" s="296">
        <v>1.1201792286765883E-3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0.9713672745276013</v>
      </c>
      <c r="E133" s="520">
        <v>1.9473553923591055E-2</v>
      </c>
      <c r="F133" s="296">
        <v>7.4263553098440462E-3</v>
      </c>
      <c r="G133" s="296">
        <v>1.7328162389636109E-3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0.95339404607025335</v>
      </c>
      <c r="E134" s="520">
        <v>3.5126654932272135E-2</v>
      </c>
      <c r="F134" s="296">
        <v>7.958980638249024E-3</v>
      </c>
      <c r="G134" s="296">
        <v>3.5203183592255301E-3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0.97075188836994752</v>
      </c>
      <c r="E135" s="523">
        <v>2.1168482961425358E-2</v>
      </c>
      <c r="F135" s="293">
        <v>6.4363143631436318E-3</v>
      </c>
      <c r="G135" s="293">
        <v>1.6433143054834804E-3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0.97704734484964806</v>
      </c>
      <c r="E136" s="520">
        <v>1.471529110684581E-2</v>
      </c>
      <c r="F136" s="296">
        <v>6.3979526551503517E-3</v>
      </c>
      <c r="G136" s="296">
        <v>1.8394113883557263E-3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0.97716548702392991</v>
      </c>
      <c r="E137" s="520">
        <v>1.7020559487698012E-2</v>
      </c>
      <c r="F137" s="296">
        <v>5.1398719245028647E-3</v>
      </c>
      <c r="G137" s="296">
        <v>6.740815638692282E-4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0.97383451682618094</v>
      </c>
      <c r="E138" s="520">
        <v>1.6980549552330967E-2</v>
      </c>
      <c r="F138" s="296">
        <v>6.2519296079036743E-3</v>
      </c>
      <c r="G138" s="296">
        <v>2.9330040135844395E-3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0.97152918258784748</v>
      </c>
      <c r="E139" s="520">
        <v>1.8955570540196299E-2</v>
      </c>
      <c r="F139" s="296">
        <v>5.9938562972952723E-3</v>
      </c>
      <c r="G139" s="296">
        <v>3.5213905746609726E-3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0.9706634369533037</v>
      </c>
      <c r="E140" s="520">
        <v>1.9781994348001614E-2</v>
      </c>
      <c r="F140" s="296">
        <v>7.5359978468577584E-3</v>
      </c>
      <c r="G140" s="296">
        <v>2.0185708518368995E-3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0.98339226400942892</v>
      </c>
      <c r="E141" s="520">
        <v>1.285760205721633E-2</v>
      </c>
      <c r="F141" s="296">
        <v>2.7858137790635379E-3</v>
      </c>
      <c r="G141" s="296">
        <v>9.6432015429122472E-4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0.97616587957497047</v>
      </c>
      <c r="E142" s="520">
        <v>2.1103896103896104E-2</v>
      </c>
      <c r="F142" s="296">
        <v>1.9923258559622196E-3</v>
      </c>
      <c r="G142" s="296">
        <v>7.3789846517119243E-4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0.97509216797050624</v>
      </c>
      <c r="E143" s="520">
        <v>2.0861433324341337E-2</v>
      </c>
      <c r="F143" s="296">
        <v>2.4278392230914487E-3</v>
      </c>
      <c r="G143" s="296">
        <v>1.6185594820609657E-3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0.97014138930359184</v>
      </c>
      <c r="E144" s="520">
        <v>2.309651356810398E-2</v>
      </c>
      <c r="F144" s="296">
        <v>5.3569860367085271E-3</v>
      </c>
      <c r="G144" s="296">
        <v>1.4051110915956793E-3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0.96640216106702681</v>
      </c>
      <c r="E145" s="520">
        <v>2.5156170859361809E-2</v>
      </c>
      <c r="F145" s="296">
        <v>5.4026675671112615E-3</v>
      </c>
      <c r="G145" s="296">
        <v>3.0390005065000845E-3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0.97755375285500512</v>
      </c>
      <c r="E146" s="520">
        <v>1.3940300858470506E-2</v>
      </c>
      <c r="F146" s="296">
        <v>7.4820823816649602E-3</v>
      </c>
      <c r="G146" s="296">
        <v>1.0238639048594156E-3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0.96823150114020606</v>
      </c>
      <c r="E147" s="520">
        <v>2.2017771486985926E-2</v>
      </c>
      <c r="F147" s="296">
        <v>9.5934575764724389E-3</v>
      </c>
      <c r="G147" s="296">
        <v>1.5726979633561374E-4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0.97387733644029861</v>
      </c>
      <c r="E148" s="523">
        <v>1.8911756974687232E-2</v>
      </c>
      <c r="F148" s="293">
        <v>5.541386341193103E-3</v>
      </c>
      <c r="G148" s="293">
        <v>1.6695202438209991E-3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0.9651295564339043</v>
      </c>
      <c r="E149" s="520">
        <v>2.5120772946859903E-2</v>
      </c>
      <c r="F149" s="296">
        <v>5.0065876152832678E-3</v>
      </c>
      <c r="G149" s="296">
        <v>4.7430830039525695E-3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0.97486993226661434</v>
      </c>
      <c r="E150" s="520">
        <v>1.688426425836851E-2</v>
      </c>
      <c r="F150" s="296">
        <v>4.417394718759203E-3</v>
      </c>
      <c r="G150" s="296">
        <v>3.8284087562579757E-3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0.96586510263929615</v>
      </c>
      <c r="E151" s="520">
        <v>2.6158357771260996E-2</v>
      </c>
      <c r="F151" s="296">
        <v>5.5131964809384164E-3</v>
      </c>
      <c r="G151" s="296">
        <v>2.4633431085043988E-3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0.98463083101637316</v>
      </c>
      <c r="E152" s="520">
        <v>1.0040160642570281E-2</v>
      </c>
      <c r="F152" s="296">
        <v>4.0160642570281121E-3</v>
      </c>
      <c r="G152" s="296">
        <v>1.3129440840284213E-3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0.95556059403695726</v>
      </c>
      <c r="E153" s="520">
        <v>3.5143407776896042E-2</v>
      </c>
      <c r="F153" s="296">
        <v>7.0286815553792089E-3</v>
      </c>
      <c r="G153" s="296">
        <v>2.2673166307674865E-3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0.95254655597935833</v>
      </c>
      <c r="E154" s="520">
        <v>4.2741754543414855E-2</v>
      </c>
      <c r="F154" s="296">
        <v>4.3751402288534887E-3</v>
      </c>
      <c r="G154" s="296">
        <v>3.3654924837334528E-4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0.97597792566141861</v>
      </c>
      <c r="E155" s="520">
        <v>2.0370069793864631E-2</v>
      </c>
      <c r="F155" s="296">
        <v>3.0839149488719364E-3</v>
      </c>
      <c r="G155" s="296">
        <v>5.6808959584483043E-4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0.96980096087851753</v>
      </c>
      <c r="E156" s="520">
        <v>2.3531718795960388E-2</v>
      </c>
      <c r="F156" s="296">
        <v>4.8043925875085793E-3</v>
      </c>
      <c r="G156" s="296">
        <v>1.8629277380135308E-3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0.97216557911908641</v>
      </c>
      <c r="E157" s="520">
        <v>2.1716965742251224E-2</v>
      </c>
      <c r="F157" s="296">
        <v>4.486133768352365E-3</v>
      </c>
      <c r="G157" s="296">
        <v>1.6313213703099511E-3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0.97416201117318435</v>
      </c>
      <c r="E158" s="520">
        <v>1.5861931364724659E-2</v>
      </c>
      <c r="F158" s="296">
        <v>7.2825219473264162E-3</v>
      </c>
      <c r="G158" s="296">
        <v>2.6935355147645651E-3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0.9739115703879383</v>
      </c>
      <c r="E159" s="520">
        <v>1.5500592918854819E-2</v>
      </c>
      <c r="F159" s="296">
        <v>8.8937828222937481E-3</v>
      </c>
      <c r="G159" s="296">
        <v>1.6940538709130949E-3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0.97817510282884246</v>
      </c>
      <c r="E160" s="520">
        <v>1.4521950810039453E-2</v>
      </c>
      <c r="F160" s="296">
        <v>6.2117015025602287E-3</v>
      </c>
      <c r="G160" s="296">
        <v>1.0912448585578779E-3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0.971131712546905</v>
      </c>
      <c r="E161" s="523">
        <v>2.1450193926780815E-2</v>
      </c>
      <c r="F161" s="293">
        <v>5.3999936934380219E-3</v>
      </c>
      <c r="G161" s="293">
        <v>2.0180998328761077E-3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0.96676934565481187</v>
      </c>
      <c r="E162" s="520">
        <v>2.3802856342761133E-2</v>
      </c>
      <c r="F162" s="296">
        <v>6.6274619621021187E-3</v>
      </c>
      <c r="G162" s="296">
        <v>2.800336040324839E-3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0.97934018388318012</v>
      </c>
      <c r="E163" s="520">
        <v>1.5251487290427258E-2</v>
      </c>
      <c r="F163" s="296">
        <v>4.0021633315305569E-3</v>
      </c>
      <c r="G163" s="296">
        <v>1.4061654948620875E-3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0.97633952254641909</v>
      </c>
      <c r="E164" s="520">
        <v>1.5066312997347481E-2</v>
      </c>
      <c r="F164" s="296">
        <v>6.6843501326259947E-3</v>
      </c>
      <c r="G164" s="296">
        <v>1.909814323607427E-3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0.97993638365549307</v>
      </c>
      <c r="E165" s="520">
        <v>1.4191338390017127E-2</v>
      </c>
      <c r="F165" s="296">
        <v>5.0566837941440337E-3</v>
      </c>
      <c r="G165" s="296">
        <v>8.1559416034581193E-4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0.97127003699136871</v>
      </c>
      <c r="E166" s="520">
        <v>2.0098643649815041E-2</v>
      </c>
      <c r="F166" s="296">
        <v>6.0419235511713935E-3</v>
      </c>
      <c r="G166" s="296">
        <v>2.5893958076448828E-3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0.98128654970760232</v>
      </c>
      <c r="E167" s="520">
        <v>1.5204678362573099E-2</v>
      </c>
      <c r="F167" s="296">
        <v>2.8589993502274205E-3</v>
      </c>
      <c r="G167" s="296">
        <v>6.4977257959714096E-4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0.98186528497409331</v>
      </c>
      <c r="E168" s="520">
        <v>1.5722708593889585E-2</v>
      </c>
      <c r="F168" s="296">
        <v>1.9653385742361982E-3</v>
      </c>
      <c r="G168" s="296">
        <v>4.4666785778095411E-4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0.98361450455691291</v>
      </c>
      <c r="E169" s="520">
        <v>1.1246848943184022E-2</v>
      </c>
      <c r="F169" s="296">
        <v>3.9751793678495248E-3</v>
      </c>
      <c r="G169" s="296">
        <v>1.1634671320535194E-3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0.97680631451123257</v>
      </c>
      <c r="E170" s="520">
        <v>1.8336369156041286E-2</v>
      </c>
      <c r="F170" s="296">
        <v>3.7644201578627807E-3</v>
      </c>
      <c r="G170" s="296">
        <v>1.092896174863388E-3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0.97744685442969681</v>
      </c>
      <c r="E171" s="520">
        <v>1.877630301068307E-2</v>
      </c>
      <c r="F171" s="296">
        <v>2.589834898025251E-3</v>
      </c>
      <c r="G171" s="296">
        <v>1.1870076615949066E-3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0.97890185905750104</v>
      </c>
      <c r="E172" s="520">
        <v>1.4699524427150886E-2</v>
      </c>
      <c r="F172" s="296">
        <v>4.842196281884998E-3</v>
      </c>
      <c r="G172" s="296">
        <v>1.5564202334630351E-3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0.96802172770282113</v>
      </c>
      <c r="E173" s="520">
        <v>2.164009111617312E-2</v>
      </c>
      <c r="F173" s="296">
        <v>8.4107236726826701E-3</v>
      </c>
      <c r="G173" s="296">
        <v>1.9274575083231119E-3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0.97677456086002779</v>
      </c>
      <c r="E174" s="523">
        <v>1.6962775666035934E-2</v>
      </c>
      <c r="F174" s="293">
        <v>4.8058406872184736E-3</v>
      </c>
      <c r="G174" s="293">
        <v>1.4568227867177951E-3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0.96570576540755471</v>
      </c>
      <c r="E175" s="520">
        <v>2.6341948310139165E-2</v>
      </c>
      <c r="F175" s="296">
        <v>4.7713717693836982E-3</v>
      </c>
      <c r="G175" s="296">
        <v>3.1809145129224653E-3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0.97756950294860989</v>
      </c>
      <c r="E176" s="520">
        <v>1.7270429654591406E-2</v>
      </c>
      <c r="F176" s="296">
        <v>4.8441449031171018E-3</v>
      </c>
      <c r="G176" s="296">
        <v>3.1592249368155012E-4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0.94281903068030237</v>
      </c>
      <c r="E177" s="520">
        <v>4.8732770120053358E-2</v>
      </c>
      <c r="F177" s="296">
        <v>7.7367718986216093E-3</v>
      </c>
      <c r="G177" s="296">
        <v>7.1142730102267677E-4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0.97056613226452904</v>
      </c>
      <c r="E178" s="520">
        <v>2.2545090180360723E-2</v>
      </c>
      <c r="F178" s="296">
        <v>6.2625250501002006E-3</v>
      </c>
      <c r="G178" s="296">
        <v>6.2625250501002002E-4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0.97487855655794586</v>
      </c>
      <c r="E179" s="520">
        <v>1.9569743233865372E-2</v>
      </c>
      <c r="F179" s="296">
        <v>5.4129077029840388E-3</v>
      </c>
      <c r="G179" s="296">
        <v>1.3879250520471896E-4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0.97433716149156391</v>
      </c>
      <c r="E180" s="520">
        <v>1.9849709343541754E-2</v>
      </c>
      <c r="F180" s="296">
        <v>5.2459946122217493E-3</v>
      </c>
      <c r="G180" s="296">
        <v>5.671345526726216E-4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0.97270146320157236</v>
      </c>
      <c r="E181" s="520">
        <v>2.140205284996724E-2</v>
      </c>
      <c r="F181" s="296">
        <v>5.0229307709106791E-3</v>
      </c>
      <c r="G181" s="296">
        <v>8.7355317754968329E-4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0.97826571555951847</v>
      </c>
      <c r="E182" s="520">
        <v>1.7387427552385197E-2</v>
      </c>
      <c r="F182" s="296">
        <v>3.5666518056174765E-3</v>
      </c>
      <c r="G182" s="296">
        <v>7.8020508247882299E-4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0.97128047072008961</v>
      </c>
      <c r="E183" s="520">
        <v>2.1294480246567667E-2</v>
      </c>
      <c r="F183" s="296">
        <v>3.2221910899411601E-3</v>
      </c>
      <c r="G183" s="296">
        <v>4.2028579434015131E-3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0.96134020618556704</v>
      </c>
      <c r="E184" s="520">
        <v>3.204840878529807E-2</v>
      </c>
      <c r="F184" s="296">
        <v>3.9220080681308831E-3</v>
      </c>
      <c r="G184" s="296">
        <v>2.689376961004034E-3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0.96239525853259755</v>
      </c>
      <c r="E185" s="520">
        <v>3.2188841201716736E-2</v>
      </c>
      <c r="F185" s="296">
        <v>4.2918454935622317E-3</v>
      </c>
      <c r="G185" s="296">
        <v>1.1240547721234416E-3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0.97782644401861485</v>
      </c>
      <c r="E186" s="520">
        <v>1.5694862669951636E-2</v>
      </c>
      <c r="F186" s="296">
        <v>4.7449584816132862E-3</v>
      </c>
      <c r="G186" s="296">
        <v>1.733734829820239E-3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0.96847564363771066</v>
      </c>
      <c r="E187" s="523">
        <v>2.5143545100944621E-2</v>
      </c>
      <c r="F187" s="293">
        <v>4.9731431746619743E-3</v>
      </c>
      <c r="G187" s="293">
        <v>1.4076680866827191E-3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0.96312563840653731</v>
      </c>
      <c r="E188" s="520">
        <v>2.7885597548518899E-2</v>
      </c>
      <c r="F188" s="296">
        <v>6.9458631256384068E-3</v>
      </c>
      <c r="G188" s="296">
        <v>2.0429009193054137E-3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0.97143484948363001</v>
      </c>
      <c r="E189" s="520">
        <v>2.2632388486047022E-2</v>
      </c>
      <c r="F189" s="296">
        <v>3.9551746868820041E-3</v>
      </c>
      <c r="G189" s="296">
        <v>1.977587343441002E-3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0.97619047619047616</v>
      </c>
      <c r="E190" s="520">
        <v>2.0162107396149948E-2</v>
      </c>
      <c r="F190" s="296">
        <v>2.2289766970618034E-3</v>
      </c>
      <c r="G190" s="296">
        <v>1.4184397163120568E-3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0.9637611132586007</v>
      </c>
      <c r="E191" s="520">
        <v>3.1696946269810594E-2</v>
      </c>
      <c r="F191" s="296">
        <v>3.9621182837263243E-3</v>
      </c>
      <c r="G191" s="296">
        <v>5.7982218786238886E-4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0.97167253998373548</v>
      </c>
      <c r="E192" s="520">
        <v>2.2363784223366767E-2</v>
      </c>
      <c r="F192" s="296">
        <v>3.7950664136622392E-3</v>
      </c>
      <c r="G192" s="296">
        <v>2.168609379235565E-3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0.98181345804104958</v>
      </c>
      <c r="E193" s="520">
        <v>1.5978176149649258E-2</v>
      </c>
      <c r="F193" s="296">
        <v>1.9485580670303975E-3</v>
      </c>
      <c r="G193" s="296">
        <v>2.5980774227071969E-4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0.97667425968109345</v>
      </c>
      <c r="E194" s="520">
        <v>1.9772209567198176E-2</v>
      </c>
      <c r="F194" s="296">
        <v>3.0979498861047837E-3</v>
      </c>
      <c r="G194" s="296">
        <v>4.5558086560364467E-4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0.98656908476757277</v>
      </c>
      <c r="E195" s="520">
        <v>1.1983271674441048E-2</v>
      </c>
      <c r="F195" s="296">
        <v>5.6297249477239831E-4</v>
      </c>
      <c r="G195" s="296">
        <v>8.8467106321376871E-4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0.96414653156664065</v>
      </c>
      <c r="E196" s="520">
        <v>2.9488178747726683E-2</v>
      </c>
      <c r="F196" s="296">
        <v>5.585866458820473E-3</v>
      </c>
      <c r="G196" s="296">
        <v>7.7942322681215901E-4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0.9754582168375272</v>
      </c>
      <c r="E197" s="520">
        <v>1.8949984467225848E-2</v>
      </c>
      <c r="F197" s="296">
        <v>3.8314176245210726E-3</v>
      </c>
      <c r="G197" s="296">
        <v>1.7603810707258983E-3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0.97213518352730532</v>
      </c>
      <c r="E198" s="520">
        <v>2.1598030438675024E-2</v>
      </c>
      <c r="F198" s="296">
        <v>4.2524619516562216E-3</v>
      </c>
      <c r="G198" s="296">
        <v>2.0143240823634737E-3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0.97280717817249585</v>
      </c>
      <c r="E199" s="520">
        <v>1.9776597692730269E-2</v>
      </c>
      <c r="F199" s="296">
        <v>6.3175242629555026E-3</v>
      </c>
      <c r="G199" s="296">
        <v>1.0986998718183483E-3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0.97332938471186681</v>
      </c>
      <c r="E200" s="523">
        <v>2.1592571946205841E-2</v>
      </c>
      <c r="F200" s="293">
        <v>3.8150651522541983E-3</v>
      </c>
      <c r="G200" s="293">
        <v>1.2629781896731935E-3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0.96296656298600314</v>
      </c>
      <c r="E201" s="520">
        <v>2.8965785381026437E-2</v>
      </c>
      <c r="F201" s="296">
        <v>4.1796267496111974E-3</v>
      </c>
      <c r="G201" s="296">
        <v>3.8880248833592537E-3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0.96814691844781076</v>
      </c>
      <c r="E202" s="520">
        <v>2.4693919900394271E-2</v>
      </c>
      <c r="F202" s="296">
        <v>7.1591616517949781E-3</v>
      </c>
      <c r="G202" s="296">
        <v>0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0.96231589639410864</v>
      </c>
      <c r="E203" s="520">
        <v>2.7831386490604369E-2</v>
      </c>
      <c r="F203" s="296">
        <v>5.2818689690198074E-3</v>
      </c>
      <c r="G203" s="296">
        <v>4.5708481462671405E-3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0.9759686547670875</v>
      </c>
      <c r="E204" s="520">
        <v>2.0635611667392251E-2</v>
      </c>
      <c r="F204" s="296">
        <v>3.1345232912494557E-3</v>
      </c>
      <c r="G204" s="296">
        <v>2.6121027427078799E-4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0.96770091556459814</v>
      </c>
      <c r="E205" s="520">
        <v>2.3270600203458801E-2</v>
      </c>
      <c r="F205" s="296">
        <v>5.4679552390640897E-3</v>
      </c>
      <c r="G205" s="296">
        <v>3.5605289928789421E-3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0.96659508470532096</v>
      </c>
      <c r="E206" s="520">
        <v>2.5888809353376282E-2</v>
      </c>
      <c r="F206" s="296">
        <v>4.6528274874731565E-3</v>
      </c>
      <c r="G206" s="296">
        <v>2.8632784538296348E-3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0.97386013027082619</v>
      </c>
      <c r="E207" s="520">
        <v>1.988344189235516E-2</v>
      </c>
      <c r="F207" s="296">
        <v>4.6280425094274939E-3</v>
      </c>
      <c r="G207" s="296">
        <v>1.6283853273911552E-3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0.97357805566760791</v>
      </c>
      <c r="E208" s="520">
        <v>1.9967728922952805E-2</v>
      </c>
      <c r="F208" s="296">
        <v>3.0254134731746672E-3</v>
      </c>
      <c r="G208" s="296">
        <v>3.4288019362646227E-3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0.96132339235787512</v>
      </c>
      <c r="E209" s="520">
        <v>3.2618825722273995E-2</v>
      </c>
      <c r="F209" s="296">
        <v>4.5433364398881643E-3</v>
      </c>
      <c r="G209" s="296">
        <v>1.5144454799627214E-3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0.9707602339181286</v>
      </c>
      <c r="E210" s="520">
        <v>2.4878580632371892E-2</v>
      </c>
      <c r="F210" s="296">
        <v>2.8744176826246406E-3</v>
      </c>
      <c r="G210" s="296">
        <v>1.4867677668748143E-3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0.97036007873104091</v>
      </c>
      <c r="E211" s="520">
        <v>2.3619312261201807E-2</v>
      </c>
      <c r="F211" s="296">
        <v>5.0943614681023507E-3</v>
      </c>
      <c r="G211" s="296">
        <v>9.2624753965497278E-4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0.96888888888888891</v>
      </c>
      <c r="E212" s="520">
        <v>2.4491725768321513E-2</v>
      </c>
      <c r="F212" s="296">
        <v>4.2553191489361703E-3</v>
      </c>
      <c r="G212" s="296">
        <v>1.5130023640661939E-3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0.96881278265553006</v>
      </c>
      <c r="E213" s="523">
        <v>2.4544545229159363E-2</v>
      </c>
      <c r="F213" s="293">
        <v>4.4711937146814165E-3</v>
      </c>
      <c r="G213" s="293">
        <v>2.0945362525754247E-3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0.96337315775704191</v>
      </c>
      <c r="E214" s="520">
        <v>3.0522368535798379E-2</v>
      </c>
      <c r="F214" s="296">
        <v>2.2673759483735939E-3</v>
      </c>
      <c r="G214" s="296">
        <v>3.837097758786082E-3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0.9740194603270137</v>
      </c>
      <c r="E215" s="520">
        <v>1.8958772193800783E-2</v>
      </c>
      <c r="F215" s="296">
        <v>2.5077740997090981E-3</v>
      </c>
      <c r="G215" s="296">
        <v>4.5139933794763765E-3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0.97154663518299877</v>
      </c>
      <c r="E216" s="520">
        <v>2.2432113341204249E-2</v>
      </c>
      <c r="F216" s="296">
        <v>5.0767414403778037E-3</v>
      </c>
      <c r="G216" s="296">
        <v>9.4451003541912637E-4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0.96220439189189189</v>
      </c>
      <c r="E217" s="520">
        <v>3.0827702702702704E-2</v>
      </c>
      <c r="F217" s="296">
        <v>3.8006756756756759E-3</v>
      </c>
      <c r="G217" s="296">
        <v>3.1672297297297299E-3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0.96043276661514687</v>
      </c>
      <c r="E218" s="520">
        <v>2.9984544049459043E-2</v>
      </c>
      <c r="F218" s="296">
        <v>6.6460587326120559E-3</v>
      </c>
      <c r="G218" s="296">
        <v>2.9366306027820712E-3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0.96876478939895883</v>
      </c>
      <c r="E219" s="520">
        <v>2.5398327811957722E-2</v>
      </c>
      <c r="F219" s="296">
        <v>5.0481148446127151E-3</v>
      </c>
      <c r="G219" s="296">
        <v>7.8876794447073676E-4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0.97834169920059488</v>
      </c>
      <c r="E220" s="520">
        <v>1.9427402862985686E-2</v>
      </c>
      <c r="F220" s="296">
        <v>1.8590816136828407E-3</v>
      </c>
      <c r="G220" s="296">
        <v>3.7181632273656812E-4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0.96923076923076923</v>
      </c>
      <c r="E221" s="520">
        <v>2.4918743228602384E-2</v>
      </c>
      <c r="F221" s="296">
        <v>3.1419284940411699E-3</v>
      </c>
      <c r="G221" s="296">
        <v>2.7085590465872156E-3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0.97392290249433111</v>
      </c>
      <c r="E222" s="520">
        <v>2.2534013605442178E-2</v>
      </c>
      <c r="F222" s="296">
        <v>3.5430839002267575E-3</v>
      </c>
      <c r="G222" s="296">
        <v>0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0.96942871847658263</v>
      </c>
      <c r="E223" s="520">
        <v>2.573340195573855E-2</v>
      </c>
      <c r="F223" s="296">
        <v>2.8821410190427174E-3</v>
      </c>
      <c r="G223" s="296">
        <v>1.9557385486361299E-3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0.96370037635061312</v>
      </c>
      <c r="E224" s="520">
        <v>3.0108049046983124E-2</v>
      </c>
      <c r="F224" s="296">
        <v>5.2203472137914292E-3</v>
      </c>
      <c r="G224" s="296">
        <v>9.7122738861235884E-4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0.97119509703779372</v>
      </c>
      <c r="E225" s="520">
        <v>2.1654749744637384E-2</v>
      </c>
      <c r="F225" s="296">
        <v>5.2093973442288045E-3</v>
      </c>
      <c r="G225" s="296">
        <v>1.940755873340143E-3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0.96904826451534498</v>
      </c>
      <c r="E226" s="523">
        <v>2.5090443382909708E-2</v>
      </c>
      <c r="F226" s="293">
        <v>3.7486094622007421E-3</v>
      </c>
      <c r="G226" s="293">
        <v>2.1126826395445578E-3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0.96774765195817825</v>
      </c>
      <c r="E227" s="520">
        <v>2.8176501860712386E-2</v>
      </c>
      <c r="F227" s="296">
        <v>2.7467659046606415E-3</v>
      </c>
      <c r="G227" s="296">
        <v>1.3290802764486975E-3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0.97347765016937948</v>
      </c>
      <c r="E228" s="520">
        <v>2.3052135834090721E-2</v>
      </c>
      <c r="F228" s="296">
        <v>3.0570932826571922E-3</v>
      </c>
      <c r="G228" s="296">
        <v>4.1312071387259358E-4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0.95004983940635734</v>
      </c>
      <c r="E229" s="520">
        <v>4.4633957248864771E-2</v>
      </c>
      <c r="F229" s="296">
        <v>4.2086609812825339E-3</v>
      </c>
      <c r="G229" s="296">
        <v>1.1075423634954037E-3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0.96254542066523807</v>
      </c>
      <c r="E230" s="520">
        <v>3.1678002422435479E-2</v>
      </c>
      <c r="F230" s="296">
        <v>3.3541414329637566E-3</v>
      </c>
      <c r="G230" s="296">
        <v>2.4224354793627133E-3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0.9641227962026877</v>
      </c>
      <c r="E231" s="520">
        <v>2.6260633707311059E-2</v>
      </c>
      <c r="F231" s="296">
        <v>5.6713105658981631E-3</v>
      </c>
      <c r="G231" s="296">
        <v>3.9452595241030695E-3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0.97086480653614926</v>
      </c>
      <c r="E232" s="520">
        <v>2.5127177431786649E-2</v>
      </c>
      <c r="F232" s="296">
        <v>2.7747803298905503E-3</v>
      </c>
      <c r="G232" s="296">
        <v>1.233235702173578E-3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0.96941400666984279</v>
      </c>
      <c r="E233" s="520">
        <v>2.3916150547879943E-2</v>
      </c>
      <c r="F233" s="296">
        <v>2.2868032396379228E-3</v>
      </c>
      <c r="G233" s="296">
        <v>4.3830395426393519E-3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0.97843052243659223</v>
      </c>
      <c r="E234" s="520">
        <v>1.5499674831996532E-2</v>
      </c>
      <c r="F234" s="296">
        <v>6.0698027314112293E-3</v>
      </c>
      <c r="G234" s="296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0.96698048847045981</v>
      </c>
      <c r="E235" s="520">
        <v>2.6197298403602128E-2</v>
      </c>
      <c r="F235" s="296">
        <v>4.366216400600355E-3</v>
      </c>
      <c r="G235" s="296">
        <v>2.4559967253376994E-3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0.967164881722961</v>
      </c>
      <c r="E236" s="520">
        <v>2.6715311286336352E-2</v>
      </c>
      <c r="F236" s="296">
        <v>4.4721666470519004E-3</v>
      </c>
      <c r="G236" s="296">
        <v>1.6476403436507003E-3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0.97398190045248867</v>
      </c>
      <c r="E237" s="520">
        <v>1.8438914027149322E-2</v>
      </c>
      <c r="F237" s="296">
        <v>4.8642533936651584E-3</v>
      </c>
      <c r="G237" s="296">
        <v>2.7149321266968325E-3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0.96191804333833941</v>
      </c>
      <c r="E238" s="520">
        <v>2.8856468568976616E-2</v>
      </c>
      <c r="F238" s="296">
        <v>4.0763784595580351E-3</v>
      </c>
      <c r="G238" s="296">
        <v>5.1491096331259386E-3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0.96730607044806116</v>
      </c>
      <c r="E239" s="523">
        <v>2.6566060758312547E-2</v>
      </c>
      <c r="F239" s="293">
        <v>3.9207593891869581E-3</v>
      </c>
      <c r="G239" s="293">
        <v>2.2071094044393406E-3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0.96581196581196582</v>
      </c>
      <c r="E240" s="520">
        <v>2.9225255031706646E-2</v>
      </c>
      <c r="F240" s="296">
        <v>3.1247128021321571E-3</v>
      </c>
      <c r="G240" s="296">
        <v>1.8380663541953865E-3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0.97484040555764173</v>
      </c>
      <c r="E241" s="520">
        <v>2.0747277506571536E-2</v>
      </c>
      <c r="F241" s="296">
        <v>2.0653398422831393E-3</v>
      </c>
      <c r="G241" s="296">
        <v>2.3469770935035674E-3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0.9757744956772334</v>
      </c>
      <c r="E242" s="520">
        <v>1.8011527377521614E-2</v>
      </c>
      <c r="F242" s="296">
        <v>5.2233429394812677E-3</v>
      </c>
      <c r="G242" s="296">
        <v>9.9063400576368879E-4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0.97729967812976448</v>
      </c>
      <c r="E243" s="520">
        <v>1.5754700999491784E-2</v>
      </c>
      <c r="F243" s="296">
        <v>3.5575131289174995E-3</v>
      </c>
      <c r="G243" s="296">
        <v>3.3881077418261899E-3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0.98029160382101554</v>
      </c>
      <c r="E244" s="520">
        <v>1.6792357968828556E-2</v>
      </c>
      <c r="F244" s="296">
        <v>2.2121669180492709E-3</v>
      </c>
      <c r="G244" s="296">
        <v>7.0387129210658622E-4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0.97638151203525825</v>
      </c>
      <c r="E245" s="520">
        <v>2.0454288620183073E-2</v>
      </c>
      <c r="F245" s="296">
        <v>2.9381851056616568E-3</v>
      </c>
      <c r="G245" s="296">
        <v>2.2601423889705052E-4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0.96835179478637456</v>
      </c>
      <c r="E246" s="520">
        <v>2.898309319563588E-2</v>
      </c>
      <c r="F246" s="296">
        <v>1.9988340134921294E-3</v>
      </c>
      <c r="G246" s="296">
        <v>6.662780044973765E-4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0.97763041556145003</v>
      </c>
      <c r="E247" s="520">
        <v>1.8213969938107869E-2</v>
      </c>
      <c r="F247" s="296">
        <v>3.5366931918656057E-4</v>
      </c>
      <c r="G247" s="296">
        <v>3.8019451812555259E-3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0.95707494407158833</v>
      </c>
      <c r="E248" s="520">
        <v>3.5374720357941834E-2</v>
      </c>
      <c r="F248" s="296">
        <v>3.0760626398210291E-3</v>
      </c>
      <c r="G248" s="296">
        <v>4.4742729306487695E-3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0.97057569296375268</v>
      </c>
      <c r="E249" s="520">
        <v>2.3667377398720681E-2</v>
      </c>
      <c r="F249" s="296">
        <v>2.5586353944562902E-3</v>
      </c>
      <c r="G249" s="296">
        <v>3.1982942430703624E-3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0.97078680862113742</v>
      </c>
      <c r="E250" s="520">
        <v>2.2591534666320436E-2</v>
      </c>
      <c r="F250" s="296">
        <v>5.063619839002856E-3</v>
      </c>
      <c r="G250" s="296">
        <v>1.5580368735393405E-3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0.96236191221038225</v>
      </c>
      <c r="E251" s="520">
        <v>3.2847785707302769E-2</v>
      </c>
      <c r="F251" s="296">
        <v>3.8126894124547854E-3</v>
      </c>
      <c r="G251" s="296">
        <v>9.7761266986020148E-4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0.97183866729467761</v>
      </c>
      <c r="E252" s="523">
        <v>2.3236404802631037E-2</v>
      </c>
      <c r="F252" s="293">
        <v>2.9417354586545692E-3</v>
      </c>
      <c r="G252" s="293">
        <v>1.9831924440367882E-3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0.9661410467253555</v>
      </c>
      <c r="E253" s="520">
        <v>3.0376318080681048E-2</v>
      </c>
      <c r="F253" s="296">
        <v>3.2891554609654639E-3</v>
      </c>
      <c r="G253" s="296">
        <v>1.9347973299796846E-4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0.97073458716370076</v>
      </c>
      <c r="E254" s="520">
        <v>2.4711141098085518E-2</v>
      </c>
      <c r="F254" s="296">
        <v>2.6144893311967612E-3</v>
      </c>
      <c r="G254" s="296">
        <v>1.939782407016952E-3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0.97595340973135447</v>
      </c>
      <c r="E255" s="520">
        <v>2.1040766485064814E-2</v>
      </c>
      <c r="F255" s="296">
        <v>1.8786398647379298E-3</v>
      </c>
      <c r="G255" s="296">
        <v>1.1271839188427579E-3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0.98141014905375978</v>
      </c>
      <c r="E256" s="520">
        <v>1.4654161781946073E-2</v>
      </c>
      <c r="F256" s="296">
        <v>2.3446658851113715E-3</v>
      </c>
      <c r="G256" s="296">
        <v>1.5910232791827164E-3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0.97061048082117773</v>
      </c>
      <c r="E257" s="520">
        <v>2.4635332252836303E-2</v>
      </c>
      <c r="F257" s="296">
        <v>2.5931928687196108E-3</v>
      </c>
      <c r="G257" s="296">
        <v>2.1609940572663426E-3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0.9722866419294991</v>
      </c>
      <c r="E258" s="520">
        <v>2.5162337662337664E-2</v>
      </c>
      <c r="F258" s="296">
        <v>2.3191094619666049E-3</v>
      </c>
      <c r="G258" s="296">
        <v>2.3191094619666049E-4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0.97101665795174419</v>
      </c>
      <c r="E259" s="520">
        <v>2.7414656009561514E-2</v>
      </c>
      <c r="F259" s="296">
        <v>1.0457906924628371E-3</v>
      </c>
      <c r="G259" s="296">
        <v>5.2289534623141854E-4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0.97889931961071397</v>
      </c>
      <c r="E260" s="520">
        <v>1.9550426319869089E-2</v>
      </c>
      <c r="F260" s="296">
        <v>1.5502540694169323E-3</v>
      </c>
      <c r="G260" s="296">
        <v>0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0.9673765850055398</v>
      </c>
      <c r="E261" s="520">
        <v>2.782223316508679E-2</v>
      </c>
      <c r="F261" s="296">
        <v>2.7083589806721656E-3</v>
      </c>
      <c r="G261" s="296">
        <v>2.0928228487012189E-3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0.97730410769761822</v>
      </c>
      <c r="E262" s="520">
        <v>1.7777010700724887E-2</v>
      </c>
      <c r="F262" s="296">
        <v>3.5381429064549534E-3</v>
      </c>
      <c r="G262" s="296">
        <v>1.380738695201933E-3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0.9714101461736887</v>
      </c>
      <c r="E263" s="520">
        <v>2.2785898538263114E-2</v>
      </c>
      <c r="F263" s="296">
        <v>4.621668099742046E-3</v>
      </c>
      <c r="G263" s="296">
        <v>1.1822871883061048E-3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0.96846892369883775</v>
      </c>
      <c r="E264" s="520">
        <v>2.6983324911571502E-2</v>
      </c>
      <c r="F264" s="296">
        <v>3.3350176856998485E-3</v>
      </c>
      <c r="G264" s="296">
        <v>1.2127337038908539E-3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0.97293966137047772</v>
      </c>
      <c r="E265" s="523">
        <v>2.3354849923757002E-2</v>
      </c>
      <c r="F265" s="293">
        <v>2.5914718453965823E-3</v>
      </c>
      <c r="G265" s="293">
        <v>1.1140168603686526E-3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0.96032902064947301</v>
      </c>
      <c r="E266" s="520">
        <v>3.4358666780909951E-2</v>
      </c>
      <c r="F266" s="296">
        <v>4.1984405792134354E-3</v>
      </c>
      <c r="G266" s="296">
        <v>1.1138719904035643E-3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0.9770124022434632</v>
      </c>
      <c r="E267" s="520">
        <v>1.9985780867367089E-2</v>
      </c>
      <c r="F267" s="296">
        <v>2.6858361639939964E-3</v>
      </c>
      <c r="G267" s="296">
        <v>3.1598072517576427E-4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0.97251049671235046</v>
      </c>
      <c r="E268" s="520">
        <v>2.170640893606908E-2</v>
      </c>
      <c r="F268" s="296">
        <v>1.5051889408223085E-3</v>
      </c>
      <c r="G268" s="296">
        <v>4.2779054107581396E-3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0.97474116387004639</v>
      </c>
      <c r="E269" s="520">
        <v>2.1242413423777223E-2</v>
      </c>
      <c r="F269" s="296">
        <v>2.4991074616208496E-3</v>
      </c>
      <c r="G269" s="296">
        <v>1.5173152445555158E-3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0.96709983498349839</v>
      </c>
      <c r="E270" s="520">
        <v>2.8981023102310231E-2</v>
      </c>
      <c r="F270" s="296">
        <v>2.9909240924092411E-3</v>
      </c>
      <c r="G270" s="296">
        <v>9.2821782178217817E-4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0.9628148740503798</v>
      </c>
      <c r="E271" s="520">
        <v>3.3686525389844062E-2</v>
      </c>
      <c r="F271" s="296">
        <v>2.5989604158336665E-3</v>
      </c>
      <c r="G271" s="296">
        <v>8.9964014394242303E-4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0.96693537368492966</v>
      </c>
      <c r="E272" s="520">
        <v>3.0536958600901762E-2</v>
      </c>
      <c r="F272" s="296">
        <v>1.5029375597759257E-3</v>
      </c>
      <c r="G272" s="296">
        <v>1.0247301543926765E-3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0.979998484733692</v>
      </c>
      <c r="E273" s="520">
        <v>1.7425562542616863E-2</v>
      </c>
      <c r="F273" s="296">
        <v>2.2728994620804608E-3</v>
      </c>
      <c r="G273" s="296">
        <v>3.030532616107281E-4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0.97928396897907155</v>
      </c>
      <c r="E274" s="520">
        <v>1.6679060873260383E-2</v>
      </c>
      <c r="F274" s="296">
        <v>3.3995538085626262E-3</v>
      </c>
      <c r="G274" s="296">
        <v>6.3741633910549241E-4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0.98562013181545838</v>
      </c>
      <c r="E275" s="520">
        <v>1.1533852606351109E-2</v>
      </c>
      <c r="F275" s="296">
        <v>2.2468544038346315E-3</v>
      </c>
      <c r="G275" s="296">
        <v>5.9916117435590175E-4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0.97786774628879891</v>
      </c>
      <c r="E276" s="520">
        <v>1.691408007197481E-2</v>
      </c>
      <c r="F276" s="296">
        <v>3.6887089518668468E-3</v>
      </c>
      <c r="G276" s="296">
        <v>1.2595591542959965E-3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0.97495942499420352</v>
      </c>
      <c r="E277" s="520">
        <v>1.9785145683592239E-2</v>
      </c>
      <c r="F277" s="296">
        <v>2.3185717597959659E-3</v>
      </c>
      <c r="G277" s="296">
        <v>2.936857562408223E-3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0.97347610393437789</v>
      </c>
      <c r="E278" s="523">
        <v>2.2566362366941962E-2</v>
      </c>
      <c r="F278" s="293">
        <v>2.5962543767936962E-3</v>
      </c>
      <c r="G278" s="293">
        <v>1.3402286107232324E-3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0.96341993222695277</v>
      </c>
      <c r="E279" s="520">
        <v>3.2148753149708921E-2</v>
      </c>
      <c r="F279" s="296">
        <v>3.0410982709184117E-3</v>
      </c>
      <c r="G279" s="296">
        <v>1.3902163524198454E-3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0.96654275092936803</v>
      </c>
      <c r="E280" s="520">
        <v>2.8583230070218919E-2</v>
      </c>
      <c r="F280" s="296">
        <v>2.8913672036348617E-3</v>
      </c>
      <c r="G280" s="296">
        <v>1.9826517967781909E-3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0.97062858065036717</v>
      </c>
      <c r="E281" s="520">
        <v>2.533688372468329E-2</v>
      </c>
      <c r="F281" s="296">
        <v>2.5821027999677238E-3</v>
      </c>
      <c r="G281" s="296">
        <v>1.4524328249818446E-3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0.98329839273235498</v>
      </c>
      <c r="E282" s="520">
        <v>1.2858141160027953E-2</v>
      </c>
      <c r="F282" s="296">
        <v>2.9350104821802936E-3</v>
      </c>
      <c r="G282" s="296">
        <v>9.0845562543675747E-4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0.96593449953965538</v>
      </c>
      <c r="E283" s="520">
        <v>2.485860844403525E-2</v>
      </c>
      <c r="F283" s="296">
        <v>7.3655136130474815E-3</v>
      </c>
      <c r="G283" s="296">
        <v>1.8413784032618704E-3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0.96884531590413947</v>
      </c>
      <c r="E284" s="520">
        <v>2.7995642701525054E-2</v>
      </c>
      <c r="F284" s="296">
        <v>1.9607843137254902E-3</v>
      </c>
      <c r="G284" s="296">
        <v>1.1982570806100218E-3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0.97318097014925375</v>
      </c>
      <c r="E285" s="520">
        <v>2.293221393034826E-2</v>
      </c>
      <c r="F285" s="296">
        <v>2.8762437810945273E-3</v>
      </c>
      <c r="G285" s="296">
        <v>1.0105721393034825E-3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0.97036732174091989</v>
      </c>
      <c r="E286" s="520">
        <v>2.5517028500874575E-2</v>
      </c>
      <c r="F286" s="296">
        <v>2.263607367013067E-3</v>
      </c>
      <c r="G286" s="296">
        <v>1.8520423911925095E-3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0.95778953556731339</v>
      </c>
      <c r="E287" s="520">
        <v>3.6566725455614346E-2</v>
      </c>
      <c r="F287" s="296">
        <v>4.11522633744856E-3</v>
      </c>
      <c r="G287" s="296">
        <v>1.5285126396237508E-3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0.98456085072863331</v>
      </c>
      <c r="E288" s="520">
        <v>1.3312327688066167E-2</v>
      </c>
      <c r="F288" s="296">
        <v>1.7329657345411579E-3</v>
      </c>
      <c r="G288" s="296">
        <v>3.9385584875935406E-4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0.97233070211882011</v>
      </c>
      <c r="E289" s="520">
        <v>2.318238471125883E-2</v>
      </c>
      <c r="F289" s="296">
        <v>2.5758205234732031E-3</v>
      </c>
      <c r="G289" s="296">
        <v>1.9110926464478604E-3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0.97669125725945694</v>
      </c>
      <c r="E290" s="520">
        <v>1.8756867053837702E-2</v>
      </c>
      <c r="F290" s="296">
        <v>3.1392246115209545E-3</v>
      </c>
      <c r="G290" s="296">
        <v>1.4126510751844294E-3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0.97204776647501101</v>
      </c>
      <c r="E291" s="523">
        <v>2.359575409111013E-2</v>
      </c>
      <c r="F291" s="293">
        <v>2.9854046881910659E-3</v>
      </c>
      <c r="G291" s="293">
        <v>1.3710747456877489E-3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0.96135914100028252</v>
      </c>
      <c r="E292" s="520">
        <v>3.2636337948573041E-2</v>
      </c>
      <c r="F292" s="296">
        <v>4.1678440237355183E-3</v>
      </c>
      <c r="G292" s="296">
        <v>1.8366770274088726E-3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0.97718092268443058</v>
      </c>
      <c r="E293" s="520">
        <v>1.8779675430515202E-2</v>
      </c>
      <c r="F293" s="296">
        <v>2.2677343916093829E-3</v>
      </c>
      <c r="G293" s="296">
        <v>1.7716674934448303E-3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0.9729014034778003</v>
      </c>
      <c r="E294" s="520">
        <v>2.2243799099655751E-2</v>
      </c>
      <c r="F294" s="296">
        <v>2.7363403654338423E-3</v>
      </c>
      <c r="G294" s="296">
        <v>2.1184570571100717E-3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0.98304138460464796</v>
      </c>
      <c r="E295" s="520">
        <v>1.2631725870612046E-2</v>
      </c>
      <c r="F295" s="296">
        <v>2.0238676809267919E-3</v>
      </c>
      <c r="G295" s="296">
        <v>2.303021843813246E-3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0.97269141296652173</v>
      </c>
      <c r="E296" s="520">
        <v>2.3465156265803581E-2</v>
      </c>
      <c r="F296" s="296">
        <v>3.3377161929806819E-3</v>
      </c>
      <c r="G296" s="296">
        <v>5.0571457469404267E-4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0.97352007878323665</v>
      </c>
      <c r="E297" s="520">
        <v>2.3963234489550279E-2</v>
      </c>
      <c r="F297" s="296">
        <v>1.4224751066856331E-3</v>
      </c>
      <c r="G297" s="296">
        <v>1.0942116205274099E-3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0.96801388544507816</v>
      </c>
      <c r="E298" s="520">
        <v>2.8824696255888918E-2</v>
      </c>
      <c r="F298" s="296">
        <v>6.1988594098685845E-4</v>
      </c>
      <c r="G298" s="296">
        <v>2.5415323580461197E-3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0.94358688733290896</v>
      </c>
      <c r="E299" s="520">
        <v>5.2116486314449394E-2</v>
      </c>
      <c r="F299" s="296">
        <v>3.0235518777848502E-3</v>
      </c>
      <c r="G299" s="296">
        <v>1.273074474856779E-3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0.97125129265770427</v>
      </c>
      <c r="E300" s="520">
        <v>2.3991726990692866E-2</v>
      </c>
      <c r="F300" s="296">
        <v>2.4819027921406411E-3</v>
      </c>
      <c r="G300" s="296">
        <v>2.2750775594622542E-3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0.96900450699770702</v>
      </c>
      <c r="E301" s="520">
        <v>2.7358266782636198E-2</v>
      </c>
      <c r="F301" s="296">
        <v>2.9255950027674547E-3</v>
      </c>
      <c r="G301" s="296">
        <v>7.1163121688938092E-4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0.96796998990044725</v>
      </c>
      <c r="E302" s="520">
        <v>2.7557351031597174E-2</v>
      </c>
      <c r="F302" s="296">
        <v>2.8134468330688212E-3</v>
      </c>
      <c r="G302" s="296">
        <v>1.6592122348867407E-3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0.97436119532265053</v>
      </c>
      <c r="E303" s="520">
        <v>2.1654395842355997E-2</v>
      </c>
      <c r="F303" s="296">
        <v>2.5985275010827198E-3</v>
      </c>
      <c r="G303" s="296">
        <v>1.3858813339107838E-3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0.96943263598326357</v>
      </c>
      <c r="E304" s="523">
        <v>2.6383263598326361E-2</v>
      </c>
      <c r="F304" s="293">
        <v>2.5104602510460251E-3</v>
      </c>
      <c r="G304" s="293">
        <v>1.6736401673640166E-3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0.95559080095162574</v>
      </c>
      <c r="E305" s="520">
        <v>3.9730372720063439E-2</v>
      </c>
      <c r="F305" s="296">
        <v>4.0444091990483747E-3</v>
      </c>
      <c r="G305" s="296">
        <v>6.3441712926249011E-4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0.97606651643484343</v>
      </c>
      <c r="E306" s="520">
        <v>2.0747532830833786E-2</v>
      </c>
      <c r="F306" s="296">
        <v>2.7974201569663532E-3</v>
      </c>
      <c r="G306" s="296">
        <v>3.8853057735643794E-4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0.97276707530647988</v>
      </c>
      <c r="E307" s="520">
        <v>2.3817863397548163E-2</v>
      </c>
      <c r="F307" s="296">
        <v>2.1891418563922942E-3</v>
      </c>
      <c r="G307" s="296">
        <v>1.2259194395796847E-3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0.94557247602932881</v>
      </c>
      <c r="E308" s="520">
        <v>5.2594472645234064E-2</v>
      </c>
      <c r="F308" s="296">
        <v>1.4805414551607445E-3</v>
      </c>
      <c r="G308" s="296">
        <v>3.5250987027636772E-4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0.95659582999198078</v>
      </c>
      <c r="E309" s="520">
        <v>4.1198877305533281E-2</v>
      </c>
      <c r="F309" s="296">
        <v>2.0048115477145148E-3</v>
      </c>
      <c r="G309" s="296">
        <v>2.0048115477145148E-4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0.96697916666666661</v>
      </c>
      <c r="E310" s="520">
        <v>3.1458333333333331E-2</v>
      </c>
      <c r="F310" s="296">
        <v>1.0416666666666667E-3</v>
      </c>
      <c r="G310" s="296">
        <v>5.2083333333333333E-4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0.98036930249677934</v>
      </c>
      <c r="E311" s="520">
        <v>1.7360898104410771E-2</v>
      </c>
      <c r="F311" s="296">
        <v>1.4109563830439851E-3</v>
      </c>
      <c r="G311" s="296">
        <v>8.5884301576590397E-4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0.97108451646472904</v>
      </c>
      <c r="E312" s="520">
        <v>2.5347506132461162E-2</v>
      </c>
      <c r="F312" s="296">
        <v>2.3786516018731883E-3</v>
      </c>
      <c r="G312" s="296">
        <v>1.1893258009365941E-3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0.94481697262833897</v>
      </c>
      <c r="E313" s="520">
        <v>5.0126415301747829E-2</v>
      </c>
      <c r="F313" s="296">
        <v>5.056612069913158E-3</v>
      </c>
      <c r="G313" s="296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0.9601800215243127</v>
      </c>
      <c r="E314" s="520">
        <v>3.5123764797964974E-2</v>
      </c>
      <c r="F314" s="296">
        <v>3.913511398101947E-3</v>
      </c>
      <c r="G314" s="296">
        <v>7.8270227962038937E-4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0.96547809829059827</v>
      </c>
      <c r="E315" s="520">
        <v>2.65758547008547E-2</v>
      </c>
      <c r="F315" s="296">
        <v>7.478632478632479E-3</v>
      </c>
      <c r="G315" s="296">
        <v>4.6741452991452993E-4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0.96659304251794587</v>
      </c>
      <c r="E316" s="520">
        <v>2.7471010491441194E-2</v>
      </c>
      <c r="F316" s="296">
        <v>5.1076753175041418E-3</v>
      </c>
      <c r="G316" s="296">
        <v>8.2827167310877965E-4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0.96434196856463017</v>
      </c>
      <c r="E317" s="523">
        <v>3.1730285867488855E-2</v>
      </c>
      <c r="F317" s="293">
        <v>3.2842923690472202E-3</v>
      </c>
      <c r="G317" s="293">
        <v>6.4345319883374102E-4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0.95708124160362018</v>
      </c>
      <c r="E318" s="520">
        <v>3.9312734214805911E-2</v>
      </c>
      <c r="F318" s="296">
        <v>2.5454288340521812E-3</v>
      </c>
      <c r="G318" s="296">
        <v>1.0605953475217422E-3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0.96801428803377176</v>
      </c>
      <c r="E319" s="520">
        <v>2.8007793472966391E-2</v>
      </c>
      <c r="F319" s="296">
        <v>2.2730962818639389E-3</v>
      </c>
      <c r="G319" s="296">
        <v>1.7048222113979542E-3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0.97171353826030082</v>
      </c>
      <c r="E320" s="520">
        <v>2.4362328319162851E-2</v>
      </c>
      <c r="F320" s="296">
        <v>2.37083060824068E-3</v>
      </c>
      <c r="G320" s="296">
        <v>1.553302812295618E-3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0.97273256297281574</v>
      </c>
      <c r="E321" s="520">
        <v>2.3609610108903483E-2</v>
      </c>
      <c r="F321" s="296">
        <v>2.7433701887106159E-3</v>
      </c>
      <c r="G321" s="296">
        <v>9.1445672957020537E-4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0.96478873239436624</v>
      </c>
      <c r="E322" s="520">
        <v>3.3632831471588152E-2</v>
      </c>
      <c r="F322" s="296">
        <v>6.0709082078678968E-4</v>
      </c>
      <c r="G322" s="296">
        <v>9.7134531325886349E-4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0.96124567474048439</v>
      </c>
      <c r="E323" s="520">
        <v>3.7469105289174492E-2</v>
      </c>
      <c r="F323" s="296">
        <v>1.1863568956994562E-3</v>
      </c>
      <c r="G323" s="296">
        <v>9.8863074641621353E-5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0.96955073744307751</v>
      </c>
      <c r="E324" s="520">
        <v>2.8682117854958201E-2</v>
      </c>
      <c r="F324" s="296">
        <v>1.0195065588255285E-3</v>
      </c>
      <c r="G324" s="296">
        <v>7.4763814313872083E-4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0.97510004446420628</v>
      </c>
      <c r="E325" s="520">
        <v>2.2973173262190602E-2</v>
      </c>
      <c r="F325" s="296">
        <v>9.6339113680154141E-4</v>
      </c>
      <c r="G325" s="296">
        <v>9.6339113680154141E-4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0.95185522422035052</v>
      </c>
      <c r="E326" s="520">
        <v>4.5868427043022991E-2</v>
      </c>
      <c r="F326" s="296">
        <v>9.1053949465058051E-4</v>
      </c>
      <c r="G326" s="296">
        <v>1.3658092419758707E-3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0.97384858832347798</v>
      </c>
      <c r="E327" s="520">
        <v>2.3319730157408177E-2</v>
      </c>
      <c r="F327" s="296">
        <v>2.4985425168651621E-3</v>
      </c>
      <c r="G327" s="296">
        <v>3.3313900224868825E-4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0.96265761396702232</v>
      </c>
      <c r="E328" s="520">
        <v>3.362431296475913E-2</v>
      </c>
      <c r="F328" s="296">
        <v>1.859036534109279E-3</v>
      </c>
      <c r="G328" s="296">
        <v>1.859036534109279E-3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0.96635191846522783</v>
      </c>
      <c r="E329" s="520">
        <v>2.922661870503597E-2</v>
      </c>
      <c r="F329" s="296">
        <v>3.4472422062350118E-3</v>
      </c>
      <c r="G329" s="296">
        <v>9.7422062350119906E-4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0.96669425338516857</v>
      </c>
      <c r="E330" s="523">
        <v>3.0322208235678667E-2</v>
      </c>
      <c r="F330" s="293">
        <v>1.9333885067703371E-3</v>
      </c>
      <c r="G330" s="293">
        <v>1.0501498723824493E-3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0.95500782472613455</v>
      </c>
      <c r="E331" s="520">
        <v>0.62456964006259785</v>
      </c>
      <c r="F331" s="296">
        <v>8.6071987480438184E-4</v>
      </c>
      <c r="G331" s="296">
        <v>2.7386541471048514E-3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0.95833333333333337</v>
      </c>
      <c r="E332" s="520">
        <v>3.8455362877328196E-2</v>
      </c>
      <c r="F332" s="296">
        <v>1.5253692999357739E-3</v>
      </c>
      <c r="G332" s="296">
        <v>1.6859344894026974E-3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0.97416267942583734</v>
      </c>
      <c r="E333" s="520">
        <v>2.2705524140930841E-2</v>
      </c>
      <c r="F333" s="296">
        <v>1.3049151805132667E-3</v>
      </c>
      <c r="G333" s="296">
        <v>1.8268812527185733E-3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0.96701030927835052</v>
      </c>
      <c r="E334" s="520">
        <v>3.0338733431516936E-2</v>
      </c>
      <c r="F334" s="296">
        <v>1.1782032400589101E-3</v>
      </c>
      <c r="G334" s="296">
        <v>1.4727540500736377E-3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1.3282535401213755</v>
      </c>
      <c r="E335" s="520">
        <v>4.1672285906945383E-2</v>
      </c>
      <c r="F335" s="296">
        <v>1.6183412002697235E-3</v>
      </c>
      <c r="G335" s="296">
        <v>2.0229265003371545E-3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0.94849835757860157</v>
      </c>
      <c r="E336" s="520">
        <v>4.9155326137963397E-2</v>
      </c>
      <c r="F336" s="296">
        <v>1.5251055842327545E-3</v>
      </c>
      <c r="G336" s="296">
        <v>8.2121069920225247E-4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0.9687057713476962</v>
      </c>
      <c r="E337" s="520">
        <v>2.9485768202547571E-2</v>
      </c>
      <c r="F337" s="296">
        <v>1.1794307281019027E-3</v>
      </c>
      <c r="G337" s="296">
        <v>6.2902972165434817E-4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0.97319479612328652</v>
      </c>
      <c r="E338" s="520">
        <v>2.383654937570942E-2</v>
      </c>
      <c r="F338" s="296">
        <v>1.1350737797956867E-3</v>
      </c>
      <c r="G338" s="296">
        <v>1.833580721208417E-3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0.94384851138353765</v>
      </c>
      <c r="E339" s="520">
        <v>5.1773204903677761E-2</v>
      </c>
      <c r="F339" s="296">
        <v>3.2837127845884414E-3</v>
      </c>
      <c r="G339" s="296">
        <v>1.0945709281961471E-3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0.97561947255198789</v>
      </c>
      <c r="E340" s="520">
        <v>2.2707353995697555E-2</v>
      </c>
      <c r="F340" s="296">
        <v>1.3544737471117838E-3</v>
      </c>
      <c r="G340" s="296">
        <v>3.1869970520277268E-4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0.96405885663745272</v>
      </c>
      <c r="E341" s="520">
        <v>3.2885744150518613E-2</v>
      </c>
      <c r="F341" s="296">
        <v>2.5729677574977887E-3</v>
      </c>
      <c r="G341" s="296">
        <v>4.824314545308354E-4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0.97159244264507427</v>
      </c>
      <c r="E342" s="520">
        <v>2.6450742240215923E-2</v>
      </c>
      <c r="F342" s="296">
        <v>1.4844804318488529E-3</v>
      </c>
      <c r="G342" s="296">
        <v>4.7233468286099863E-4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0.98437890711186293</v>
      </c>
      <c r="E343" s="523">
        <v>8.8004706920644257E-2</v>
      </c>
      <c r="F343" s="293">
        <v>1.5518128999043907E-3</v>
      </c>
      <c r="G343" s="293">
        <v>1.2502757961314996E-3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0.95663202683904758</v>
      </c>
      <c r="E344" s="520">
        <v>3.9767613124948857E-2</v>
      </c>
      <c r="F344" s="296">
        <v>2.3729645691841911E-3</v>
      </c>
      <c r="G344" s="296">
        <v>1.2273954668194091E-3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0.95027242065207995</v>
      </c>
      <c r="E345" s="520">
        <v>4.7306062440543112E-2</v>
      </c>
      <c r="F345" s="296">
        <v>1.9026204272247686E-3</v>
      </c>
      <c r="G345" s="296">
        <v>5.1889648015220969E-4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0.9666211204372438</v>
      </c>
      <c r="E346" s="520">
        <v>3.0646105797384346E-2</v>
      </c>
      <c r="F346" s="296">
        <v>1.463985945734921E-3</v>
      </c>
      <c r="G346" s="296">
        <v>1.2687878196369314E-3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0.97173538648566504</v>
      </c>
      <c r="E347" s="520">
        <v>2.4718873467733767E-2</v>
      </c>
      <c r="F347" s="296">
        <v>1.8235234525377367E-3</v>
      </c>
      <c r="G347" s="296">
        <v>1.7222165940634182E-3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0.96164290563475896</v>
      </c>
      <c r="E348" s="520">
        <v>3.7338764426340799E-2</v>
      </c>
      <c r="F348" s="296">
        <v>6.7888662593346908E-4</v>
      </c>
      <c r="G348" s="296">
        <v>3.3944331296673454E-4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0.96144749290444653</v>
      </c>
      <c r="E349" s="520">
        <v>3.6423841059602648E-2</v>
      </c>
      <c r="F349" s="296">
        <v>1.7738883632923369E-3</v>
      </c>
      <c r="G349" s="296">
        <v>3.5477767265846736E-4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0.97068296851377112</v>
      </c>
      <c r="E350" s="520">
        <v>2.7279300598172615E-2</v>
      </c>
      <c r="F350" s="296">
        <v>7.2306579898770787E-4</v>
      </c>
      <c r="G350" s="296">
        <v>1.3146650890685598E-3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0.96933728981206724</v>
      </c>
      <c r="E351" s="520">
        <v>2.8594550849743727E-2</v>
      </c>
      <c r="F351" s="296">
        <v>1.0790396547073105E-3</v>
      </c>
      <c r="G351" s="296">
        <v>9.8911968348170125E-4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0.95038120234970624</v>
      </c>
      <c r="E352" s="520">
        <v>4.6994125734283215E-2</v>
      </c>
      <c r="F352" s="296">
        <v>2.3747031621047369E-3</v>
      </c>
      <c r="G352" s="296">
        <v>2.4996875390576176E-4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0.95539400466702562</v>
      </c>
      <c r="E353" s="520">
        <v>4.2451983485909173E-2</v>
      </c>
      <c r="F353" s="296">
        <v>1.7052593789265841E-3</v>
      </c>
      <c r="G353" s="296">
        <v>4.4875246813857474E-4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0.95561575328193371</v>
      </c>
      <c r="E354" s="520">
        <v>3.8237132735986661E-2</v>
      </c>
      <c r="F354" s="296">
        <v>4.6884767659929154E-3</v>
      </c>
      <c r="G354" s="296">
        <v>1.4586372160866848E-3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0.96718972895863053</v>
      </c>
      <c r="E355" s="520">
        <v>3.6772864162307815E-2</v>
      </c>
      <c r="F355" s="296">
        <v>1.6642891107941037E-3</v>
      </c>
      <c r="G355" s="296">
        <v>2.4568077349817721E-3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0.96188939234063686</v>
      </c>
      <c r="E356" s="523">
        <v>3.6015765625969837E-2</v>
      </c>
      <c r="F356" s="293">
        <v>1.8000124138787164E-3</v>
      </c>
      <c r="G356" s="293">
        <v>1.0862143876854322E-3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0.9434451602108257</v>
      </c>
      <c r="E357" s="520">
        <v>5.2706433531331046E-2</v>
      </c>
      <c r="F357" s="296">
        <v>1.6732201121057474E-3</v>
      </c>
      <c r="G357" s="296">
        <v>2.175186145737472E-3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0.97115468409586059</v>
      </c>
      <c r="E358" s="520">
        <v>2.6840958605664489E-2</v>
      </c>
      <c r="F358" s="296">
        <v>7.8431372549019605E-4</v>
      </c>
      <c r="G358" s="296">
        <v>1.2200435729847494E-3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0.82651205093224189</v>
      </c>
      <c r="E359" s="520">
        <v>0.16814461118690313</v>
      </c>
      <c r="F359" s="296">
        <v>2.8422010004547521E-3</v>
      </c>
      <c r="G359" s="296">
        <v>2.5011368804001817E-3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0.96934166266218169</v>
      </c>
      <c r="E360" s="520">
        <v>2.7486785199423353E-2</v>
      </c>
      <c r="F360" s="296">
        <v>2.8832292167227293E-3</v>
      </c>
      <c r="G360" s="296">
        <v>2.8832292167227293E-4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0.95979643765903311</v>
      </c>
      <c r="E361" s="520">
        <v>3.7022900763358776E-2</v>
      </c>
      <c r="F361" s="296">
        <v>2.2900763358778627E-3</v>
      </c>
      <c r="G361" s="296">
        <v>8.9058524173027994E-4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0.96722679060898586</v>
      </c>
      <c r="E362" s="520">
        <v>3.1462281015373614E-2</v>
      </c>
      <c r="F362" s="296">
        <v>1.191753068764152E-3</v>
      </c>
      <c r="G362" s="296">
        <v>1.1917530687641521E-4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0.95780642023346307</v>
      </c>
      <c r="E363" s="520">
        <v>4.0248054474708174E-2</v>
      </c>
      <c r="F363" s="296">
        <v>9.727626459143969E-4</v>
      </c>
      <c r="G363" s="296">
        <v>9.727626459143969E-4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0.9457747700850252</v>
      </c>
      <c r="E364" s="520">
        <v>5.2837064029151483E-2</v>
      </c>
      <c r="F364" s="296">
        <v>1.3881658858233559E-3</v>
      </c>
      <c r="G364" s="296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0.95119357125974946</v>
      </c>
      <c r="E365" s="520">
        <v>4.5733869061687547E-2</v>
      </c>
      <c r="F365" s="296">
        <v>2.7180335618057195E-3</v>
      </c>
      <c r="G365" s="296">
        <v>3.5452611675726778E-4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0.96595391322399837</v>
      </c>
      <c r="E366" s="520">
        <v>3.1347311604733238E-2</v>
      </c>
      <c r="F366" s="296">
        <v>1.9721818559269256E-3</v>
      </c>
      <c r="G366" s="296">
        <v>7.2659331534149889E-4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0.96883509833585479</v>
      </c>
      <c r="E367" s="520">
        <v>2.7433182047402926E-2</v>
      </c>
      <c r="F367" s="296">
        <v>1.7145738779626829E-3</v>
      </c>
      <c r="G367" s="296">
        <v>2.017145738779627E-3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0.95478481932086434</v>
      </c>
      <c r="E368" s="520">
        <v>4.1855819865625567E-2</v>
      </c>
      <c r="F368" s="296">
        <v>2.2698383875068093E-3</v>
      </c>
      <c r="G368" s="296">
        <v>1.0895224260032686E-3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0.94987249660388151</v>
      </c>
      <c r="E369" s="523">
        <v>4.7275558274215715E-2</v>
      </c>
      <c r="F369" s="293">
        <v>1.8112631971973084E-3</v>
      </c>
      <c r="G369" s="293">
        <v>1.0406819247054712E-3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0.94231974921630091</v>
      </c>
      <c r="E370" s="520">
        <v>5.4022988505747126E-2</v>
      </c>
      <c r="F370" s="296">
        <v>2.9258098223615466E-3</v>
      </c>
      <c r="G370" s="296">
        <v>7.3145245559038665E-4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0.96081718177056052</v>
      </c>
      <c r="E371" s="520">
        <v>3.6668412781561029E-2</v>
      </c>
      <c r="F371" s="296">
        <v>1.676270298585647E-3</v>
      </c>
      <c r="G371" s="296">
        <v>8.3813514929282349E-4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0.95634545208812005</v>
      </c>
      <c r="E372" s="520">
        <v>4.0005406135964316E-2</v>
      </c>
      <c r="F372" s="296">
        <v>2.5679145830517637E-3</v>
      </c>
      <c r="G372" s="296">
        <v>1.0812271928639006E-3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0.96415072729355167</v>
      </c>
      <c r="E373" s="520">
        <v>3.4589394112930938E-2</v>
      </c>
      <c r="F373" s="296">
        <v>1.0308097583323788E-3</v>
      </c>
      <c r="G373" s="296">
        <v>2.290688351849731E-4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0.9519128988356268</v>
      </c>
      <c r="E374" s="520">
        <v>4.5818841675487679E-2</v>
      </c>
      <c r="F374" s="296">
        <v>2.1170421896264933E-3</v>
      </c>
      <c r="G374" s="296">
        <v>1.5121729925903524E-4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0.95276705276705276</v>
      </c>
      <c r="E375" s="520">
        <v>4.5045045045045043E-2</v>
      </c>
      <c r="F375" s="296">
        <v>2.187902187902188E-3</v>
      </c>
      <c r="G375" s="296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0.96595460614152207</v>
      </c>
      <c r="E376" s="520">
        <v>3.3044058744993325E-2</v>
      </c>
      <c r="F376" s="296">
        <v>2.0026702269692923E-4</v>
      </c>
      <c r="G376" s="296">
        <v>8.0106809078771691E-4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0.95839539271174656</v>
      </c>
      <c r="E377" s="520">
        <v>4.0115182206335025E-2</v>
      </c>
      <c r="F377" s="296">
        <v>1.1915400655347036E-3</v>
      </c>
      <c r="G377" s="296">
        <v>2.9788501638367589E-4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0.95356171832517678</v>
      </c>
      <c r="E378" s="520">
        <v>4.3501903208265365E-2</v>
      </c>
      <c r="F378" s="296">
        <v>1.1963023382272975E-3</v>
      </c>
      <c r="G378" s="296">
        <v>1.7400761283306145E-3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0.96570042730107408</v>
      </c>
      <c r="E379" s="520">
        <v>3.2220810717172886E-2</v>
      </c>
      <c r="F379" s="296">
        <v>1.3858413211687262E-3</v>
      </c>
      <c r="G379" s="296">
        <v>6.9292066058436312E-4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0.95623113410952998</v>
      </c>
      <c r="E380" s="520">
        <v>4.042690815006468E-2</v>
      </c>
      <c r="F380" s="296">
        <v>2.1561017680034496E-3</v>
      </c>
      <c r="G380" s="296">
        <v>1.1858559724018973E-3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0.94376212023270845</v>
      </c>
      <c r="E381" s="520">
        <v>5.2790346907993967E-2</v>
      </c>
      <c r="F381" s="296">
        <v>1.7237664296487825E-3</v>
      </c>
      <c r="G381" s="296">
        <v>1.7237664296487825E-3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0.95654013376421132</v>
      </c>
      <c r="E382" s="523">
        <v>4.1056431214049741E-2</v>
      </c>
      <c r="F382" s="293">
        <v>1.5932883851977207E-3</v>
      </c>
      <c r="G382" s="293">
        <v>8.1014663654121392E-4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0.95127810878339425</v>
      </c>
      <c r="E383" s="520">
        <v>4.4877955025946568E-2</v>
      </c>
      <c r="F383" s="296">
        <v>3.1712473572938688E-3</v>
      </c>
      <c r="G383" s="296">
        <v>6.7268883336536614E-4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0.93336158491365606</v>
      </c>
      <c r="E384" s="520">
        <v>6.0493696366140479E-2</v>
      </c>
      <c r="F384" s="296">
        <v>4.0258501959953381E-3</v>
      </c>
      <c r="G384" s="296">
        <v>2.1188685242080731E-3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0.9582085488701334</v>
      </c>
      <c r="E385" s="520">
        <v>3.4304383337870947E-2</v>
      </c>
      <c r="F385" s="296">
        <v>4.9006261911244218E-3</v>
      </c>
      <c r="G385" s="296">
        <v>2.5864416008712222E-3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0.96628249141736144</v>
      </c>
      <c r="E386" s="520">
        <v>3.1020107896027466E-2</v>
      </c>
      <c r="F386" s="296">
        <v>1.4713094654242277E-3</v>
      </c>
      <c r="G386" s="296">
        <v>1.2260912211868563E-3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0.92806017226737836</v>
      </c>
      <c r="E387" s="520">
        <v>3.7001091835496783E-2</v>
      </c>
      <c r="F387" s="296">
        <v>1.5770957175785514E-3</v>
      </c>
      <c r="G387" s="296">
        <v>3.3361640179546279E-2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0.95522230436160105</v>
      </c>
      <c r="E388" s="520">
        <v>4.1187031365508504E-2</v>
      </c>
      <c r="F388" s="296">
        <v>3.2738409546942656E-3</v>
      </c>
      <c r="G388" s="296">
        <v>3.1682331819621925E-4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0.96572438162544172</v>
      </c>
      <c r="E389" s="520">
        <v>3.2014134275618375E-2</v>
      </c>
      <c r="F389" s="296">
        <v>1.1307420494699647E-3</v>
      </c>
      <c r="G389" s="296">
        <v>1.1307420494699647E-3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0.9377450511619011</v>
      </c>
      <c r="E390" s="520">
        <v>6.0437984125466193E-2</v>
      </c>
      <c r="F390" s="296">
        <v>1.434445825762647E-3</v>
      </c>
      <c r="G390" s="296">
        <v>3.825188868700392E-4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0.91469754253308133</v>
      </c>
      <c r="E391" s="520">
        <v>8.1758034026465032E-2</v>
      </c>
      <c r="F391" s="296">
        <v>3.5444234404536862E-3</v>
      </c>
      <c r="G391" s="296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0.93738849715402262</v>
      </c>
      <c r="E392" s="520">
        <v>5.9468184521281116E-2</v>
      </c>
      <c r="F392" s="296">
        <v>1.7840455356384335E-3</v>
      </c>
      <c r="G392" s="296">
        <v>1.3592727890578541E-3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0.94386006382224319</v>
      </c>
      <c r="E393" s="520">
        <v>5.4721664105897648E-2</v>
      </c>
      <c r="F393" s="296">
        <v>8.2732537525115237E-4</v>
      </c>
      <c r="G393" s="296">
        <v>5.9094669660796594E-4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0.92276301383497561</v>
      </c>
      <c r="E394" s="520">
        <v>5.6036627849109184E-2</v>
      </c>
      <c r="F394" s="296">
        <v>1.6920473773265651E-3</v>
      </c>
      <c r="G394" s="296">
        <v>1.9508310938588635E-2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0.94346657045417448</v>
      </c>
      <c r="E395" s="523">
        <v>4.9317492633731072E-2</v>
      </c>
      <c r="F395" s="293">
        <v>2.3108178920873816E-3</v>
      </c>
      <c r="G395" s="293">
        <v>4.9051190200070441E-3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0.89709480122324159</v>
      </c>
      <c r="E396" s="520">
        <v>0.10137614678899083</v>
      </c>
      <c r="F396" s="296">
        <v>1.5290519877675841E-3</v>
      </c>
      <c r="G396" s="296">
        <v>0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0.93927698443329477</v>
      </c>
      <c r="E397" s="520">
        <v>5.8921909172777565E-2</v>
      </c>
      <c r="F397" s="296">
        <v>1.1578541103820917E-3</v>
      </c>
      <c r="G397" s="296">
        <v>6.4325228354560656E-4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0.97094234776568655</v>
      </c>
      <c r="E398" s="520">
        <v>2.7089604075017364E-2</v>
      </c>
      <c r="F398" s="296">
        <v>1.2734429266033805E-3</v>
      </c>
      <c r="G398" s="296">
        <v>6.9460523269275292E-4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0.947799750579013</v>
      </c>
      <c r="E399" s="520">
        <v>4.9706039551042226E-2</v>
      </c>
      <c r="F399" s="296">
        <v>1.0689470871191875E-3</v>
      </c>
      <c r="G399" s="296">
        <v>1.4252627828255835E-3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0.95617806129524341</v>
      </c>
      <c r="E400" s="520">
        <v>4.2435168492580777E-2</v>
      </c>
      <c r="F400" s="296">
        <v>1.3867702121758425E-3</v>
      </c>
      <c r="G400" s="296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0.9444378061895089</v>
      </c>
      <c r="E401" s="520">
        <v>5.3411399211375311E-2</v>
      </c>
      <c r="F401" s="296">
        <v>2.0313060102760188E-3</v>
      </c>
      <c r="G401" s="296">
        <v>1.194885888397658E-4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0.90313119986198565</v>
      </c>
      <c r="E402" s="520">
        <v>9.4539808505132411E-2</v>
      </c>
      <c r="F402" s="296">
        <v>1.1213663417579574E-3</v>
      </c>
      <c r="G402" s="296">
        <v>1.2076252911239541E-3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0.96292682926829265</v>
      </c>
      <c r="E403" s="520">
        <v>2.915989159891599E-2</v>
      </c>
      <c r="F403" s="296">
        <v>7.5880758807588076E-4</v>
      </c>
      <c r="G403" s="296">
        <v>7.1544715447154471E-3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0.94899201731836014</v>
      </c>
      <c r="E404" s="520">
        <v>4.8572588283046947E-2</v>
      </c>
      <c r="F404" s="296">
        <v>9.4709782167501019E-4</v>
      </c>
      <c r="G404" s="296">
        <v>1.4882965769178731E-3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0.9484747500640861</v>
      </c>
      <c r="E405" s="520">
        <v>4.9602665983081259E-2</v>
      </c>
      <c r="F405" s="296">
        <v>1.1535503716995643E-3</v>
      </c>
      <c r="G405" s="296">
        <v>7.6903358113304286E-4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0.67142557211841281</v>
      </c>
      <c r="E406" s="520">
        <v>2.6768843166071803E-2</v>
      </c>
      <c r="F406" s="296">
        <v>1.2597102666386732E-3</v>
      </c>
      <c r="G406" s="296">
        <v>5.2487927776611383E-4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1.3639772045590881</v>
      </c>
      <c r="E407" s="520">
        <v>6.1487702459508096E-2</v>
      </c>
      <c r="F407" s="296">
        <v>3.1493701259748051E-3</v>
      </c>
      <c r="G407" s="296">
        <v>0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0.94377730957249162</v>
      </c>
      <c r="E408" s="523">
        <v>5.3586440959428744E-2</v>
      </c>
      <c r="F408" s="293">
        <v>1.3700194086082886E-3</v>
      </c>
      <c r="G408" s="293">
        <v>1.2662300594712972E-3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0.91237942122186499</v>
      </c>
      <c r="E409" s="520">
        <v>8.2127545551982845E-2</v>
      </c>
      <c r="F409" s="296">
        <v>3.8853161843515542E-3</v>
      </c>
      <c r="G409" s="296">
        <v>1.6077170418006431E-3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0.92493216762134456</v>
      </c>
      <c r="E410" s="520">
        <v>7.1600844136267716E-2</v>
      </c>
      <c r="F410" s="296">
        <v>2.7132951462164605E-3</v>
      </c>
      <c r="G410" s="296">
        <v>7.536930961712391E-4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0.94423791821561343</v>
      </c>
      <c r="E411" s="520">
        <v>5.0913205107483435E-2</v>
      </c>
      <c r="F411" s="296">
        <v>4.3639890092128653E-3</v>
      </c>
      <c r="G411" s="296">
        <v>4.8488766769031843E-4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0.94909983633387884</v>
      </c>
      <c r="E412" s="520">
        <v>4.0261865793780688E-2</v>
      </c>
      <c r="F412" s="296">
        <v>3.436988543371522E-3</v>
      </c>
      <c r="G412" s="296">
        <v>7.2013093289689037E-3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0.91306966472595863</v>
      </c>
      <c r="E413" s="520">
        <v>8.5524994980927527E-2</v>
      </c>
      <c r="F413" s="296">
        <v>1.0038144950813091E-3</v>
      </c>
      <c r="G413" s="296">
        <v>4.015257980325236E-4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0.9349411939854102</v>
      </c>
      <c r="E414" s="520">
        <v>6.4761054041983027E-2</v>
      </c>
      <c r="F414" s="296">
        <v>2.977519726068185E-4</v>
      </c>
      <c r="G414" s="296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0.95328655834564258</v>
      </c>
      <c r="E415" s="520">
        <v>4.5697932053175773E-2</v>
      </c>
      <c r="F415" s="296">
        <v>6.4623338257016247E-4</v>
      </c>
      <c r="G415" s="296">
        <v>3.6927621861152144E-4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0.93977078761277733</v>
      </c>
      <c r="E416" s="520">
        <v>5.9619604974396487E-2</v>
      </c>
      <c r="F416" s="296">
        <v>1.21921482565228E-4</v>
      </c>
      <c r="G416" s="296">
        <v>4.8768593026091199E-4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0.93009925905214597</v>
      </c>
      <c r="E417" s="520">
        <v>6.8502726128896962E-2</v>
      </c>
      <c r="F417" s="296">
        <v>1.1184118551656648E-3</v>
      </c>
      <c r="G417" s="296">
        <v>2.7960296379141619E-4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0.95036212683271504</v>
      </c>
      <c r="E418" s="520">
        <v>4.6458222928811167E-2</v>
      </c>
      <c r="F418" s="296">
        <v>1.9431195901784136E-3</v>
      </c>
      <c r="G418" s="296">
        <v>1.2365306482953543E-3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0.89364303178484106</v>
      </c>
      <c r="E419" s="520">
        <v>0.10478519035976248</v>
      </c>
      <c r="F419" s="296">
        <v>6.9856793573174988E-4</v>
      </c>
      <c r="G419" s="296">
        <v>8.732099196646874E-4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0.93427351533186698</v>
      </c>
      <c r="E420" s="520">
        <v>6.4303273385949017E-2</v>
      </c>
      <c r="F420" s="296">
        <v>1.0350627506792599E-3</v>
      </c>
      <c r="G420" s="296">
        <v>3.8814853150472245E-4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0.93313828001342991</v>
      </c>
      <c r="E421" s="523">
        <v>6.4079811981389997E-2</v>
      </c>
      <c r="F421" s="293">
        <v>1.6907285721137705E-3</v>
      </c>
      <c r="G421" s="293">
        <v>1.0911794330663342E-3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0.8937872835734032</v>
      </c>
      <c r="E422" s="520">
        <v>0.10577622581114506</v>
      </c>
      <c r="F422" s="296">
        <v>4.3649061545176777E-4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0.90797788309636651</v>
      </c>
      <c r="E423" s="520">
        <v>8.8862559241706163E-2</v>
      </c>
      <c r="F423" s="296">
        <v>3.1595576619273301E-3</v>
      </c>
      <c r="G423" s="296">
        <v>0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0.9178403755868545</v>
      </c>
      <c r="E424" s="520">
        <v>7.8716744913928008E-2</v>
      </c>
      <c r="F424" s="296">
        <v>3.1298904538341159E-3</v>
      </c>
      <c r="G424" s="296">
        <v>3.1298904538341156E-4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0.91480055983205033</v>
      </c>
      <c r="E425" s="520">
        <v>8.2050384884534644E-2</v>
      </c>
      <c r="F425" s="296">
        <v>3.1490552834149755E-3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0.85019680481592963</v>
      </c>
      <c r="E426" s="520">
        <v>0.14470942347765686</v>
      </c>
      <c r="F426" s="296">
        <v>4.3991664737207687E-3</v>
      </c>
      <c r="G426" s="296">
        <v>6.9460523269275292E-4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0.85857629685725101</v>
      </c>
      <c r="E427" s="520">
        <v>0.13915183642559636</v>
      </c>
      <c r="F427" s="296">
        <v>2.2718667171525938E-3</v>
      </c>
      <c r="G427" s="296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0.91577497616272907</v>
      </c>
      <c r="E428" s="520">
        <v>8.3165589575166857E-2</v>
      </c>
      <c r="F428" s="296">
        <v>1.0594342621040365E-3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0.90329745429694175</v>
      </c>
      <c r="E429" s="520">
        <v>9.5848282931829829E-2</v>
      </c>
      <c r="F429" s="296">
        <v>8.5426277122842992E-4</v>
      </c>
      <c r="G429" s="296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0.88742565845369581</v>
      </c>
      <c r="E430" s="520">
        <v>0.10938827527612574</v>
      </c>
      <c r="F430" s="296">
        <v>2.5488530161427358E-3</v>
      </c>
      <c r="G430" s="296">
        <v>6.3721325403568395E-4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0.91484593837535011</v>
      </c>
      <c r="E431" s="520">
        <v>8.0298786181139128E-2</v>
      </c>
      <c r="F431" s="296">
        <v>4.8552754435107377E-3</v>
      </c>
      <c r="G431" s="296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0.91942687011537028</v>
      </c>
      <c r="E432" s="520">
        <v>8.0014886490509862E-2</v>
      </c>
      <c r="F432" s="296">
        <v>5.582433941198362E-4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0.91950553399453783</v>
      </c>
      <c r="E433" s="520">
        <v>7.6757222940922812E-2</v>
      </c>
      <c r="F433" s="296">
        <v>3.4497628288055198E-3</v>
      </c>
      <c r="G433" s="296">
        <v>2.8748023573379328E-4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0.90285938642332997</v>
      </c>
      <c r="E434" s="523">
        <v>9.4622403942487346E-2</v>
      </c>
      <c r="F434" s="293">
        <v>2.3828220194416615E-3</v>
      </c>
      <c r="G434" s="293">
        <v>1.3538761474100349E-4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0.87591805179744875</v>
      </c>
      <c r="E435" s="520">
        <v>0.12279345445174591</v>
      </c>
      <c r="F435" s="296">
        <v>1.2884937508053087E-3</v>
      </c>
      <c r="G435" s="296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0.88779268613522755</v>
      </c>
      <c r="E436" s="520">
        <v>0.11141804788213629</v>
      </c>
      <c r="F436" s="296">
        <v>7.8926598263614838E-4</v>
      </c>
      <c r="G436" s="296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0.92165295437546746</v>
      </c>
      <c r="E437" s="520">
        <v>7.703814510097233E-2</v>
      </c>
      <c r="F437" s="296">
        <v>1.3089005235602095E-3</v>
      </c>
      <c r="G437" s="296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0.89839467501957715</v>
      </c>
      <c r="E438" s="520">
        <v>9.9451840250587314E-2</v>
      </c>
      <c r="F438" s="296">
        <v>2.153484729835552E-3</v>
      </c>
      <c r="G438" s="296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0.85084241823587714</v>
      </c>
      <c r="E439" s="520">
        <v>0.1466798810703667</v>
      </c>
      <c r="F439" s="296">
        <v>2.2299306243805748E-3</v>
      </c>
      <c r="G439" s="296">
        <v>2.4777006937561942E-4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0.8883368819493731</v>
      </c>
      <c r="E440" s="520">
        <v>0.11024367163472912</v>
      </c>
      <c r="F440" s="296">
        <v>1.4194464158977999E-3</v>
      </c>
      <c r="G440" s="296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0.88162808065720688</v>
      </c>
      <c r="E441" s="520">
        <v>0.11762509335324869</v>
      </c>
      <c r="F441" s="296">
        <v>7.468259895444362E-4</v>
      </c>
      <c r="G441" s="296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0.88943234029939233</v>
      </c>
      <c r="E442" s="520">
        <v>0.10982658959537572</v>
      </c>
      <c r="F442" s="296">
        <v>4.4464206313917296E-4</v>
      </c>
      <c r="G442" s="296">
        <v>2.9642804209278195E-4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0.89360323886639681</v>
      </c>
      <c r="E443" s="520">
        <v>0.10380566801619433</v>
      </c>
      <c r="F443" s="296">
        <v>1.9433198380566803E-3</v>
      </c>
      <c r="G443" s="296">
        <v>6.4777327935222671E-4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0.91539094650205766</v>
      </c>
      <c r="E444" s="520">
        <v>8.2139917695473255E-2</v>
      </c>
      <c r="F444" s="296">
        <v>2.4691358024691358E-3</v>
      </c>
      <c r="G444" s="296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0.86298023539862312</v>
      </c>
      <c r="E445" s="520">
        <v>0.13035753941816566</v>
      </c>
      <c r="F445" s="296">
        <v>6.6622251832111927E-3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0.90546183397360946</v>
      </c>
      <c r="E446" s="520">
        <v>9.1197594788708869E-2</v>
      </c>
      <c r="F446" s="296">
        <v>3.3405712376816435E-3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0.88996271105959246</v>
      </c>
      <c r="E447" s="523">
        <v>0.10805413181011969</v>
      </c>
      <c r="F447" s="293">
        <v>1.885395863301817E-3</v>
      </c>
      <c r="G447" s="293">
        <v>9.776126698602014E-5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0.81411492479753178</v>
      </c>
      <c r="E448" s="520">
        <v>0.18087157732356343</v>
      </c>
      <c r="F448" s="296">
        <v>4.4350173544157349E-3</v>
      </c>
      <c r="G448" s="296">
        <v>5.784805244890089E-4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0.83789518353490344</v>
      </c>
      <c r="E449" s="520">
        <v>0.16104392106938256</v>
      </c>
      <c r="F449" s="296">
        <v>8.4871631657118605E-4</v>
      </c>
      <c r="G449" s="296">
        <v>2.1217907914279651E-4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0.88343125734430084</v>
      </c>
      <c r="E450" s="520">
        <v>0.11562867215041128</v>
      </c>
      <c r="F450" s="296">
        <v>9.4007050528789658E-4</v>
      </c>
      <c r="G450" s="296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0.91432823129251706</v>
      </c>
      <c r="E451" s="520">
        <v>8.7585034013605442E-2</v>
      </c>
      <c r="F451" s="296">
        <v>2.1258503401360543E-4</v>
      </c>
      <c r="G451" s="296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0.82050473186119877</v>
      </c>
      <c r="E452" s="520">
        <v>0.17634069400630914</v>
      </c>
      <c r="F452" s="296">
        <v>1.2618296529968455E-3</v>
      </c>
      <c r="G452" s="296">
        <v>1.8927444794952682E-3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0.79169701383831026</v>
      </c>
      <c r="E453" s="520">
        <v>0.20793882010196649</v>
      </c>
      <c r="F453" s="296">
        <v>3.6416605972323381E-4</v>
      </c>
      <c r="G453" s="296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0.81777394305435724</v>
      </c>
      <c r="E454" s="520">
        <v>0.15841242450388265</v>
      </c>
      <c r="F454" s="296">
        <v>8.6281276962899055E-4</v>
      </c>
      <c r="G454" s="296">
        <v>2.2950819672131147E-2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0.85786375105130364</v>
      </c>
      <c r="E455" s="520">
        <v>0.1402439024390244</v>
      </c>
      <c r="F455" s="296">
        <v>1.8923465096719932E-3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0.85646473779385168</v>
      </c>
      <c r="E456" s="520">
        <v>0.14217902350813744</v>
      </c>
      <c r="F456" s="296">
        <v>1.3562386980108499E-3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0.87121212121212122</v>
      </c>
      <c r="E457" s="520">
        <v>0.12651515151515152</v>
      </c>
      <c r="F457" s="296">
        <v>2.2727272727272726E-3</v>
      </c>
      <c r="G457" s="296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0.85400439384861193</v>
      </c>
      <c r="E458" s="520">
        <v>0.14299980027960854</v>
      </c>
      <c r="F458" s="296">
        <v>1.3980427401637707E-3</v>
      </c>
      <c r="G458" s="296">
        <v>1.5977631316157379E-3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0.89597474348855566</v>
      </c>
      <c r="E459" s="520">
        <v>0.10213101815311761</v>
      </c>
      <c r="F459" s="296">
        <v>1.8942383583267562E-3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0.85404443152712939</v>
      </c>
      <c r="E460" s="523">
        <v>0.14185028428184773</v>
      </c>
      <c r="F460" s="293">
        <v>1.5440228152077166E-3</v>
      </c>
      <c r="G460" s="293">
        <v>2.7429111187807671E-3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0.79702555509007122</v>
      </c>
      <c r="E461" s="520">
        <v>0.20213657310431504</v>
      </c>
      <c r="F461" s="296">
        <v>6.2840385421030582E-4</v>
      </c>
      <c r="G461" s="296">
        <v>2.0946795140343527E-4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0.80841831199826431</v>
      </c>
      <c r="E462" s="520">
        <v>0.18876111954870906</v>
      </c>
      <c r="F462" s="296">
        <v>1.3018008244738556E-3</v>
      </c>
      <c r="G462" s="296">
        <v>1.5187676285528314E-3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0.87222595830531269</v>
      </c>
      <c r="E463" s="520">
        <v>0.1230665770006725</v>
      </c>
      <c r="F463" s="296">
        <v>4.4832997085855189E-3</v>
      </c>
      <c r="G463" s="296">
        <v>2.2416498542927594E-4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0.82482598607888635</v>
      </c>
      <c r="E464" s="520">
        <v>0.17430394431554525</v>
      </c>
      <c r="F464" s="296">
        <v>8.7006960556844544E-4</v>
      </c>
      <c r="G464" s="296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0.75022502250225021</v>
      </c>
      <c r="E465" s="520">
        <v>0.24347434743474347</v>
      </c>
      <c r="F465" s="296">
        <v>3.1503150315031502E-3</v>
      </c>
      <c r="G465" s="296">
        <v>3.1503150315031502E-3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1.3427660422479075</v>
      </c>
      <c r="E466" s="520">
        <v>0.20964527700278995</v>
      </c>
      <c r="F466" s="296">
        <v>3.9856516540454366E-4</v>
      </c>
      <c r="G466" s="296">
        <v>1.1956954962136308E-3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0.80168776371308015</v>
      </c>
      <c r="E467" s="520">
        <v>0.19697979125027759</v>
      </c>
      <c r="F467" s="296">
        <v>1.3324450366422385E-3</v>
      </c>
      <c r="G467" s="296">
        <v>5.9737952476127024E-2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0.84993997599039617</v>
      </c>
      <c r="E468" s="520">
        <v>0.14981992797118848</v>
      </c>
      <c r="F468" s="296">
        <v>2.4009603841536616E-4</v>
      </c>
      <c r="G468" s="296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0.79280125195618156</v>
      </c>
      <c r="E469" s="520">
        <v>0.20688575899843506</v>
      </c>
      <c r="F469" s="296">
        <v>3.1298904538341156E-4</v>
      </c>
      <c r="G469" s="296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0.86317653009610518</v>
      </c>
      <c r="E470" s="520">
        <v>0.12999494183105717</v>
      </c>
      <c r="F470" s="296">
        <v>5.3110773899848257E-3</v>
      </c>
      <c r="G470" s="296">
        <v>1.5174506828528073E-3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0.840590054722817</v>
      </c>
      <c r="E471" s="520">
        <v>0.15465143944801332</v>
      </c>
      <c r="F471" s="296">
        <v>4.0447299547941946E-3</v>
      </c>
      <c r="G471" s="296">
        <v>7.1377587437544611E-4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0.84029979821274148</v>
      </c>
      <c r="E472" s="520">
        <v>0.15335831651772847</v>
      </c>
      <c r="F472" s="296">
        <v>5.1888152205246466E-3</v>
      </c>
      <c r="G472" s="296">
        <v>1.1530700490054772E-3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0.8535331341184742</v>
      </c>
      <c r="E473" s="523">
        <v>0.1740200386711197</v>
      </c>
      <c r="F473" s="293">
        <v>2.2851116189136931E-3</v>
      </c>
      <c r="G473" s="293">
        <v>6.6136403585867467E-3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0.74729729729729732</v>
      </c>
      <c r="E474" s="520">
        <v>0.24459459459459459</v>
      </c>
      <c r="F474" s="296">
        <v>6.5315315315315316E-3</v>
      </c>
      <c r="G474" s="296">
        <v>1.5765765765765765E-3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0.79606025492468135</v>
      </c>
      <c r="E475" s="520">
        <v>0.19969100038624951</v>
      </c>
      <c r="F475" s="296">
        <v>3.8624951718810351E-3</v>
      </c>
      <c r="G475" s="296">
        <v>3.8624951718810351E-4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0.8231292517006803</v>
      </c>
      <c r="E476" s="520">
        <v>0.17050691244239632</v>
      </c>
      <c r="F476" s="296">
        <v>6.3638358569234141E-3</v>
      </c>
      <c r="G476" s="296">
        <v>0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0.76509803921568631</v>
      </c>
      <c r="E477" s="520">
        <v>0.22941176470588234</v>
      </c>
      <c r="F477" s="296">
        <v>4.7058823529411761E-3</v>
      </c>
      <c r="G477" s="296">
        <v>7.8431372549019605E-4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0.71571072319202</v>
      </c>
      <c r="E478" s="520">
        <v>0.2793017456359102</v>
      </c>
      <c r="F478" s="296">
        <v>4.1562759767248547E-3</v>
      </c>
      <c r="G478" s="296">
        <v>8.3125519534497092E-4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0.67850670532801738</v>
      </c>
      <c r="E479" s="520">
        <v>0.31533164189923885</v>
      </c>
      <c r="F479" s="296">
        <v>1.8122508155128669E-3</v>
      </c>
      <c r="G479" s="296">
        <v>4.3494019572308806E-3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0.738960191429193</v>
      </c>
      <c r="E480" s="520">
        <v>0.25734174461605397</v>
      </c>
      <c r="F480" s="296">
        <v>3.6980639547531001E-3</v>
      </c>
      <c r="G480" s="296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0.80306979438169712</v>
      </c>
      <c r="E481" s="520">
        <v>0.19490298291340863</v>
      </c>
      <c r="F481" s="296">
        <v>2.8960324355632781E-4</v>
      </c>
      <c r="G481" s="296">
        <v>1.7376194613379669E-3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0.73995340710541646</v>
      </c>
      <c r="E482" s="520">
        <v>0.25218404193360511</v>
      </c>
      <c r="F482" s="296">
        <v>4.6592894583576006E-3</v>
      </c>
      <c r="G482" s="296">
        <v>3.2032615026208501E-3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0.8254481339994123</v>
      </c>
      <c r="E483" s="520">
        <v>0.17396414928004703</v>
      </c>
      <c r="F483" s="296">
        <v>5.8771672054069943E-4</v>
      </c>
      <c r="G483" s="296">
        <v>0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0.72465242455069512</v>
      </c>
      <c r="E484" s="520">
        <v>0.26822651746354698</v>
      </c>
      <c r="F484" s="296">
        <v>6.442861987114276E-3</v>
      </c>
      <c r="G484" s="296">
        <v>6.7819599864360806E-4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0.83762223365928978</v>
      </c>
      <c r="E485" s="520">
        <v>0.15954709212557899</v>
      </c>
      <c r="F485" s="296">
        <v>1.029336078229542E-3</v>
      </c>
      <c r="G485" s="296">
        <v>1.8013381369016985E-3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0.77153077134733561</v>
      </c>
      <c r="E486" s="523">
        <v>0.22353939282766211</v>
      </c>
      <c r="F486" s="293">
        <v>3.760432908373842E-3</v>
      </c>
      <c r="G486" s="293">
        <v>1.1694029166284508E-3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0.67304989458889675</v>
      </c>
      <c r="E487" s="520">
        <v>0.266865776528461</v>
      </c>
      <c r="F487" s="296">
        <v>9.1356289529163741E-3</v>
      </c>
      <c r="G487" s="296">
        <v>5.0948699929725928E-2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0.70614406779661021</v>
      </c>
      <c r="E488" s="520">
        <v>0.28453389830508474</v>
      </c>
      <c r="F488" s="296">
        <v>8.2627118644067795E-3</v>
      </c>
      <c r="G488" s="296">
        <v>1.0593220338983051E-3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0.78987341772151898</v>
      </c>
      <c r="E489" s="520">
        <v>0.20391254315304949</v>
      </c>
      <c r="F489" s="296">
        <v>5.7537399309551211E-3</v>
      </c>
      <c r="G489" s="296">
        <v>4.6029919447640965E-4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0.79739170936190029</v>
      </c>
      <c r="E490" s="520">
        <v>0.19655333022822544</v>
      </c>
      <c r="F490" s="296">
        <v>5.5891942244993015E-3</v>
      </c>
      <c r="G490" s="296">
        <v>4.657661853749418E-4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0.73599320882852293</v>
      </c>
      <c r="E491" s="520">
        <v>0.25</v>
      </c>
      <c r="F491" s="296">
        <v>1.3157894736842105E-2</v>
      </c>
      <c r="G491" s="296">
        <v>8.4889643463497452E-4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0.75069897483690584</v>
      </c>
      <c r="E492" s="520">
        <v>0.2413793103448276</v>
      </c>
      <c r="F492" s="296">
        <v>7.9217148182665429E-3</v>
      </c>
      <c r="G492" s="296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0.7159956474428727</v>
      </c>
      <c r="E493" s="520">
        <v>0.28019586507072908</v>
      </c>
      <c r="F493" s="296">
        <v>2.9017047515415306E-3</v>
      </c>
      <c r="G493" s="296">
        <v>9.0678273485672828E-4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0.77635705669481303</v>
      </c>
      <c r="E494" s="520">
        <v>0.21881785283474064</v>
      </c>
      <c r="F494" s="296">
        <v>4.3425814234016886E-3</v>
      </c>
      <c r="G494" s="296">
        <v>4.8250904704463208E-4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0.75703632427231171</v>
      </c>
      <c r="E495" s="520">
        <v>0.23598749097907146</v>
      </c>
      <c r="F495" s="296">
        <v>6.4950685590570122E-3</v>
      </c>
      <c r="G495" s="296">
        <v>4.811161895597787E-4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0.69035255534298989</v>
      </c>
      <c r="E496" s="520">
        <v>0.29352282044274391</v>
      </c>
      <c r="F496" s="296">
        <v>1.6124624214266192E-2</v>
      </c>
      <c r="G496" s="296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0.6661143330571665</v>
      </c>
      <c r="E497" s="520">
        <v>0.32145816072908034</v>
      </c>
      <c r="F497" s="296">
        <v>1.0356255178127589E-2</v>
      </c>
      <c r="G497" s="296">
        <v>2.0712510356255178E-3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0.70064516129032262</v>
      </c>
      <c r="E498" s="520">
        <v>0.29290322580645162</v>
      </c>
      <c r="F498" s="296">
        <v>6.4516129032258064E-3</v>
      </c>
      <c r="G498" s="296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0.72969545829194582</v>
      </c>
      <c r="E499" s="523">
        <v>0.2560813238370987</v>
      </c>
      <c r="F499" s="293">
        <v>7.5659910814295074E-3</v>
      </c>
      <c r="G499" s="293">
        <v>6.6572267895259633E-3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0.69751542437885605</v>
      </c>
      <c r="E500" s="520">
        <v>0.2979823244955811</v>
      </c>
      <c r="F500" s="296">
        <v>2.6680006670001667E-3</v>
      </c>
      <c r="G500" s="296">
        <v>1.8342504585626147E-3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0.7578889093928769</v>
      </c>
      <c r="E501" s="520">
        <v>0.23694408562465399</v>
      </c>
      <c r="F501" s="296">
        <v>4.2443255213138959E-3</v>
      </c>
      <c r="G501" s="296">
        <v>9.2267946115519469E-4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0.73119122257053293</v>
      </c>
      <c r="E502" s="520">
        <v>0.25966562173458724</v>
      </c>
      <c r="F502" s="296">
        <v>9.1431556948798325E-3</v>
      </c>
      <c r="G502" s="296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0.7958587088915956</v>
      </c>
      <c r="E503" s="520">
        <v>0.20121802679658954</v>
      </c>
      <c r="F503" s="296">
        <v>2.92326431181486E-3</v>
      </c>
      <c r="G503" s="296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0.70273935448874425</v>
      </c>
      <c r="E504" s="520">
        <v>0.29400596691076758</v>
      </c>
      <c r="F504" s="296">
        <v>3.2546786004882017E-3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0.66840650905741483</v>
      </c>
      <c r="E505" s="520">
        <v>0.32668099478047286</v>
      </c>
      <c r="F505" s="296">
        <v>2.7632790911882102E-3</v>
      </c>
      <c r="G505" s="296">
        <v>2.1492170709241634E-3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0.74717211861815958</v>
      </c>
      <c r="E506" s="520">
        <v>0.24961785386731886</v>
      </c>
      <c r="F506" s="296">
        <v>3.0571690614490982E-3</v>
      </c>
      <c r="G506" s="296">
        <v>1.528584530724549E-4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0.74782837588839168</v>
      </c>
      <c r="E507" s="520">
        <v>0.24795998947091341</v>
      </c>
      <c r="F507" s="296">
        <v>3.9484074756514871E-3</v>
      </c>
      <c r="G507" s="296">
        <v>2.6322716504343247E-4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0.74895294407489532</v>
      </c>
      <c r="E508" s="520">
        <v>0.24784429662478444</v>
      </c>
      <c r="F508" s="296">
        <v>3.2027593003202759E-3</v>
      </c>
      <c r="G508" s="296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0.76373743852897158</v>
      </c>
      <c r="E509" s="520">
        <v>0.23369681419713492</v>
      </c>
      <c r="F509" s="296">
        <v>1.9243104554201411E-3</v>
      </c>
      <c r="G509" s="296">
        <v>6.4143681847338033E-4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0.74421400661256387</v>
      </c>
      <c r="E510" s="520">
        <v>0.24646828975052601</v>
      </c>
      <c r="F510" s="296">
        <v>9.3177036369101289E-3</v>
      </c>
      <c r="G510" s="296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0.83677833214540276</v>
      </c>
      <c r="E511" s="520">
        <v>0.15698503207412687</v>
      </c>
      <c r="F511" s="296">
        <v>5.5238774055595156E-3</v>
      </c>
      <c r="G511" s="296">
        <v>7.1275837491090524E-4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0.74825535362462947</v>
      </c>
      <c r="E512" s="523">
        <v>0.24699405255114254</v>
      </c>
      <c r="F512" s="293">
        <v>4.1613728847888932E-3</v>
      </c>
      <c r="G512" s="293">
        <v>5.8922093943913532E-4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0.59785270295724247</v>
      </c>
      <c r="E513" s="520">
        <v>0.39913354680730834</v>
      </c>
      <c r="F513" s="296">
        <v>2.6370314560180824E-3</v>
      </c>
      <c r="G513" s="296">
        <v>3.7671877943115466E-4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0.66615009962364402</v>
      </c>
      <c r="E514" s="520">
        <v>0.32211644897055569</v>
      </c>
      <c r="F514" s="296">
        <v>8.8554350232455167E-3</v>
      </c>
      <c r="G514" s="296">
        <v>2.8780163825547931E-3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0.64378673383711171</v>
      </c>
      <c r="E515" s="520">
        <v>0.34844668345927793</v>
      </c>
      <c r="F515" s="296">
        <v>5.4575986565911002E-3</v>
      </c>
      <c r="G515" s="296">
        <v>2.3089840470193117E-3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0.75836614173228345</v>
      </c>
      <c r="E516" s="520">
        <v>0.23597440944881889</v>
      </c>
      <c r="F516" s="296">
        <v>3.6909448818897637E-3</v>
      </c>
      <c r="G516" s="296">
        <v>1.968503937007874E-3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0.58969804618117228</v>
      </c>
      <c r="E517" s="520">
        <v>0.40177619893428063</v>
      </c>
      <c r="F517" s="296">
        <v>6.7495559502664297E-3</v>
      </c>
      <c r="G517" s="296">
        <v>1.7761989342806395E-3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0.68275456150676872</v>
      </c>
      <c r="E518" s="520">
        <v>0.31489111241907003</v>
      </c>
      <c r="F518" s="296">
        <v>2.3543260741612712E-3</v>
      </c>
      <c r="G518" s="296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0.66408308789334991</v>
      </c>
      <c r="E519" s="520">
        <v>0.33452177956905904</v>
      </c>
      <c r="F519" s="296">
        <v>7.7507363199503956E-4</v>
      </c>
      <c r="G519" s="296">
        <v>6.2005890559603159E-4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0.75336950813933135</v>
      </c>
      <c r="E520" s="520">
        <v>0.24260458603185717</v>
      </c>
      <c r="F520" s="296">
        <v>3.1507089095046386E-3</v>
      </c>
      <c r="G520" s="296">
        <v>8.7519691930684404E-4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0.66223265519040164</v>
      </c>
      <c r="E521" s="520">
        <v>0.33359415753781951</v>
      </c>
      <c r="F521" s="296">
        <v>3.6515388628064684E-3</v>
      </c>
      <c r="G521" s="296">
        <v>5.2164840897235261E-4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0.72767508461338193</v>
      </c>
      <c r="E522" s="520">
        <v>0.26841968237438169</v>
      </c>
      <c r="F522" s="296">
        <v>2.0827909398594118E-3</v>
      </c>
      <c r="G522" s="296">
        <v>1.8224420723769851E-3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0.74496288441145286</v>
      </c>
      <c r="E523" s="520">
        <v>0.24681866383881229</v>
      </c>
      <c r="F523" s="296">
        <v>3.711558854718982E-3</v>
      </c>
      <c r="G523" s="296">
        <v>4.5068928950159071E-3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0.69198055893074117</v>
      </c>
      <c r="E524" s="520">
        <v>0.29799513973268532</v>
      </c>
      <c r="F524" s="296">
        <v>1.0024301336573511E-2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0.68228703882557462</v>
      </c>
      <c r="E525" s="523">
        <v>0.31214989376086538</v>
      </c>
      <c r="F525" s="293">
        <v>4.1336681475758162E-3</v>
      </c>
      <c r="G525" s="293">
        <v>1.4293992659841607E-3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0.64771296684851032</v>
      </c>
      <c r="E526" s="520">
        <v>0.34830046160302142</v>
      </c>
      <c r="F526" s="296">
        <v>2.517834662190516E-3</v>
      </c>
      <c r="G526" s="296">
        <v>1.4687368862778011E-3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0.66659326139616826</v>
      </c>
      <c r="E527" s="520">
        <v>0.326139616824488</v>
      </c>
      <c r="F527" s="296">
        <v>4.4043162299053076E-3</v>
      </c>
      <c r="G527" s="296">
        <v>2.8628055494384495E-3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0.73626104023552508</v>
      </c>
      <c r="E528" s="520">
        <v>0.25858684985279684</v>
      </c>
      <c r="F528" s="296">
        <v>4.1707556427870458E-3</v>
      </c>
      <c r="G528" s="296">
        <v>9.813542688910696E-4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0.75316455696202533</v>
      </c>
      <c r="E529" s="520">
        <v>0.24287974683544303</v>
      </c>
      <c r="F529" s="296">
        <v>2.9008438818565402E-3</v>
      </c>
      <c r="G529" s="296">
        <v>1.0548523206751054E-3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0.61158072696534238</v>
      </c>
      <c r="E530" s="520">
        <v>0.38123415046491971</v>
      </c>
      <c r="F530" s="296">
        <v>4.6491969568892644E-3</v>
      </c>
      <c r="G530" s="296">
        <v>2.5359256128486898E-3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0.56734548052876033</v>
      </c>
      <c r="E531" s="520">
        <v>0.41336191496963204</v>
      </c>
      <c r="F531" s="296">
        <v>1.7863522686673811E-2</v>
      </c>
      <c r="G531" s="296">
        <v>1.4290818149339049E-3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0.6426157237325496</v>
      </c>
      <c r="E532" s="520">
        <v>0.35282880235121233</v>
      </c>
      <c r="F532" s="296">
        <v>2.645113886847906E-3</v>
      </c>
      <c r="G532" s="296">
        <v>1.9103600293901542E-3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0.67221095334685599</v>
      </c>
      <c r="E533" s="520">
        <v>0.32048681541582152</v>
      </c>
      <c r="F533" s="296">
        <v>4.8681541582150101E-3</v>
      </c>
      <c r="G533" s="296">
        <v>2.434077079107505E-3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0.62556818181818186</v>
      </c>
      <c r="E534" s="520">
        <v>0.36875000000000002</v>
      </c>
      <c r="F534" s="296">
        <v>2.840909090909091E-3</v>
      </c>
      <c r="G534" s="296">
        <v>2.840909090909091E-3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0.68905852417302804</v>
      </c>
      <c r="E535" s="520">
        <v>0.30203562340966922</v>
      </c>
      <c r="F535" s="296">
        <v>7.1246819338422395E-3</v>
      </c>
      <c r="G535" s="296">
        <v>1.7811704834605599E-3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0.75367468906477142</v>
      </c>
      <c r="E536" s="520">
        <v>0.24131804231949605</v>
      </c>
      <c r="F536" s="296">
        <v>5.0072686157325149E-3</v>
      </c>
      <c r="G536" s="296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0.75357474466109564</v>
      </c>
      <c r="E537" s="520">
        <v>0.2170844939647168</v>
      </c>
      <c r="F537" s="296">
        <v>2.5626740947075208E-2</v>
      </c>
      <c r="G537" s="296">
        <v>3.7140204271123491E-3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0.68411141033125555</v>
      </c>
      <c r="E538" s="523">
        <v>0.30703753224986347</v>
      </c>
      <c r="F538" s="293">
        <v>6.9678537127361067E-3</v>
      </c>
      <c r="G538" s="293">
        <v>1.8832037061448936E-3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0.53797319539148836</v>
      </c>
      <c r="E539" s="520">
        <v>0.46014577944980012</v>
      </c>
      <c r="F539" s="296">
        <v>1.4107688690336232E-3</v>
      </c>
      <c r="G539" s="296">
        <v>4.7025628967787447E-4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0.59898798228969008</v>
      </c>
      <c r="E540" s="520">
        <v>0.39025932953826692</v>
      </c>
      <c r="F540" s="296">
        <v>7.3792958043432423E-3</v>
      </c>
      <c r="G540" s="296">
        <v>3.373392367699768E-3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0.63759886432772261</v>
      </c>
      <c r="E541" s="520">
        <v>0.35976475359967552</v>
      </c>
      <c r="F541" s="296">
        <v>2.0279862096937739E-3</v>
      </c>
      <c r="G541" s="296">
        <v>6.0839586290813217E-4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0.57160417947141984</v>
      </c>
      <c r="E542" s="520">
        <v>0.40073755377996312</v>
      </c>
      <c r="F542" s="296">
        <v>2.6121696373693916E-2</v>
      </c>
      <c r="G542" s="296">
        <v>1.5365703749231714E-3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0.63447479799923046</v>
      </c>
      <c r="E543" s="520">
        <v>0.35629088110811852</v>
      </c>
      <c r="F543" s="296">
        <v>6.5409772989611387E-3</v>
      </c>
      <c r="G543" s="296">
        <v>2.6933435936898806E-3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0.61289062500000002</v>
      </c>
      <c r="E544" s="520">
        <v>0.38593749999999999</v>
      </c>
      <c r="F544" s="296">
        <v>1.171875E-3</v>
      </c>
      <c r="G544" s="296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0.53778558875219684</v>
      </c>
      <c r="E545" s="520">
        <v>0.45972466315172816</v>
      </c>
      <c r="F545" s="296">
        <v>2.4897480960749852E-3</v>
      </c>
      <c r="G545" s="296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0.58519463943841732</v>
      </c>
      <c r="E546" s="520">
        <v>0.41384811742182515</v>
      </c>
      <c r="F546" s="296">
        <v>9.5724313975749842E-4</v>
      </c>
      <c r="G546" s="296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0.54584070796460182</v>
      </c>
      <c r="E547" s="520">
        <v>0.44991150442477879</v>
      </c>
      <c r="F547" s="296">
        <v>2.4778761061946901E-3</v>
      </c>
      <c r="G547" s="296">
        <v>1.7699115044247787E-3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0.58240049751243783</v>
      </c>
      <c r="E548" s="520">
        <v>0.40360696517412936</v>
      </c>
      <c r="F548" s="296">
        <v>1.181592039800995E-2</v>
      </c>
      <c r="G548" s="296">
        <v>2.1766169154228856E-3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0.59175662414131502</v>
      </c>
      <c r="E549" s="520">
        <v>0.39941118743866538</v>
      </c>
      <c r="F549" s="296">
        <v>8.832188420019628E-3</v>
      </c>
      <c r="G549" s="296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0.64616193480546791</v>
      </c>
      <c r="E550" s="520">
        <v>0.34200841219768663</v>
      </c>
      <c r="F550" s="296">
        <v>5.7833859095688745E-3</v>
      </c>
      <c r="G550" s="296">
        <v>6.0462670872765507E-3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0.58709406247234763</v>
      </c>
      <c r="E551" s="523">
        <v>0.40542872312184763</v>
      </c>
      <c r="F551" s="293">
        <v>5.9729227501990976E-3</v>
      </c>
      <c r="G551" s="293">
        <v>1.5042916556056987E-3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0.52315643013317437</v>
      </c>
      <c r="E552" s="520">
        <v>0.4599483204134367</v>
      </c>
      <c r="F552" s="296">
        <v>1.5503875968992248E-2</v>
      </c>
      <c r="G552" s="296">
        <v>1.3913734843967402E-3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0.58646464646464647</v>
      </c>
      <c r="E553" s="520">
        <v>0.3985858585858586</v>
      </c>
      <c r="F553" s="296">
        <v>1.4141414141414142E-2</v>
      </c>
      <c r="G553" s="296">
        <v>8.0808080808080808E-4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0.59357884796978277</v>
      </c>
      <c r="E554" s="520">
        <v>0.39754485363550518</v>
      </c>
      <c r="F554" s="296">
        <v>7.9320113314447598E-3</v>
      </c>
      <c r="G554" s="296">
        <v>9.4428706326723328E-4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0.60378142530646162</v>
      </c>
      <c r="E555" s="520">
        <v>0.38853106170787449</v>
      </c>
      <c r="F555" s="296">
        <v>5.4020361520880945E-3</v>
      </c>
      <c r="G555" s="296">
        <v>2.2854768335757326E-3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0.52616909259832767</v>
      </c>
      <c r="E556" s="520">
        <v>0.46299163827810469</v>
      </c>
      <c r="F556" s="296">
        <v>9.6004955094456494E-3</v>
      </c>
      <c r="G556" s="296">
        <v>1.2387736141220192E-3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0.49863227823368506</v>
      </c>
      <c r="E557" s="520">
        <v>0.49628761234857366</v>
      </c>
      <c r="F557" s="296">
        <v>3.1262211801484957E-3</v>
      </c>
      <c r="G557" s="296">
        <v>1.9538882375928096E-3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0.51993279364594469</v>
      </c>
      <c r="E558" s="520">
        <v>0.47334657094852606</v>
      </c>
      <c r="F558" s="296">
        <v>3.665801130288682E-3</v>
      </c>
      <c r="G558" s="296">
        <v>3.0548342752405684E-3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0.53028135431568912</v>
      </c>
      <c r="E559" s="520">
        <v>0.4570815450643777</v>
      </c>
      <c r="F559" s="296">
        <v>1.0014306151645207E-2</v>
      </c>
      <c r="G559" s="296">
        <v>2.6227944682880307E-3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0.58228730822873087</v>
      </c>
      <c r="E560" s="520">
        <v>0.41213389121338911</v>
      </c>
      <c r="F560" s="296">
        <v>4.4165504416550441E-3</v>
      </c>
      <c r="G560" s="296">
        <v>1.1622501162250117E-3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0.53151558073654392</v>
      </c>
      <c r="E561" s="520">
        <v>0.45927762039660058</v>
      </c>
      <c r="F561" s="296">
        <v>7.4362606232294621E-3</v>
      </c>
      <c r="G561" s="296">
        <v>1.7705382436260624E-3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0.57824358511022766</v>
      </c>
      <c r="E562" s="520">
        <v>0.40693892302132273</v>
      </c>
      <c r="F562" s="296">
        <v>9.7578604987350916E-3</v>
      </c>
      <c r="G562" s="296">
        <v>5.0596313697144919E-3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0.61201201201201205</v>
      </c>
      <c r="E563" s="520">
        <v>0.38168168168168171</v>
      </c>
      <c r="F563" s="296">
        <v>5.7057057057057058E-3</v>
      </c>
      <c r="G563" s="296">
        <v>6.0060060060060057E-4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0.55839569832065972</v>
      </c>
      <c r="E564" s="523">
        <v>0.43157240023274013</v>
      </c>
      <c r="F564" s="293">
        <v>8.1659677775325536E-3</v>
      </c>
      <c r="G564" s="293">
        <v>1.865933669067635E-3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0.5075151278547726</v>
      </c>
      <c r="E565" s="520">
        <v>0.48018739020105405</v>
      </c>
      <c r="F565" s="296">
        <v>1.1516689439781378E-2</v>
      </c>
      <c r="G565" s="296">
        <v>7.8079250439195788E-4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0.44197756923781184</v>
      </c>
      <c r="E566" s="520">
        <v>0.49805447470817121</v>
      </c>
      <c r="F566" s="296">
        <v>4.34882124055848E-2</v>
      </c>
      <c r="G566" s="296">
        <v>1.6479743648432136E-2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0.43415514131088395</v>
      </c>
      <c r="E567" s="520">
        <v>0.52555622369212263</v>
      </c>
      <c r="F567" s="296">
        <v>1.4431749849669273E-2</v>
      </c>
      <c r="G567" s="296">
        <v>2.5856885147324114E-2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0.33905306641245631</v>
      </c>
      <c r="E568" s="520">
        <v>0.64219891960597397</v>
      </c>
      <c r="F568" s="296">
        <v>1.2074992055926279E-2</v>
      </c>
      <c r="G568" s="296">
        <v>6.6730219256434702E-3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0.36053188274403142</v>
      </c>
      <c r="E569" s="520">
        <v>0.62254457540042307</v>
      </c>
      <c r="F569" s="296">
        <v>1.1181625868842551E-2</v>
      </c>
      <c r="G569" s="296">
        <v>5.7419159867029314E-3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0.42075134168157424</v>
      </c>
      <c r="E570" s="520">
        <v>0.55670840787119857</v>
      </c>
      <c r="F570" s="296">
        <v>1.5742397137745976E-2</v>
      </c>
      <c r="G570" s="296">
        <v>6.7978533094812162E-3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0.28417266187050361</v>
      </c>
      <c r="E571" s="520">
        <v>0.69849574885546106</v>
      </c>
      <c r="F571" s="296">
        <v>4.5781556572923477E-3</v>
      </c>
      <c r="G571" s="296">
        <v>1.2753433616742969E-2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0.43554466641537881</v>
      </c>
      <c r="E572" s="520">
        <v>0.54824726724462869</v>
      </c>
      <c r="F572" s="296">
        <v>4.523181304183943E-3</v>
      </c>
      <c r="G572" s="296">
        <v>1.1684885035808518E-2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0.28811282740094024</v>
      </c>
      <c r="E573" s="520">
        <v>0.70047011417058425</v>
      </c>
      <c r="F573" s="296">
        <v>1.1417058428475487E-2</v>
      </c>
      <c r="G573" s="296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0.40928270042194093</v>
      </c>
      <c r="E574" s="520">
        <v>0.55793573515092498</v>
      </c>
      <c r="F574" s="296">
        <v>1.1035378123985719E-2</v>
      </c>
      <c r="G574" s="296">
        <v>2.174618630314833E-2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0.62122936824132047</v>
      </c>
      <c r="E575" s="520">
        <v>0.36681844052361978</v>
      </c>
      <c r="F575" s="296">
        <v>9.6755833807626642E-3</v>
      </c>
      <c r="G575" s="296">
        <v>2.2766078542970974E-3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0.45969908651262764</v>
      </c>
      <c r="E576" s="520">
        <v>0.50671681891456211</v>
      </c>
      <c r="F576" s="296">
        <v>1.5045674368619023E-2</v>
      </c>
      <c r="G576" s="296">
        <v>1.8538420204191296E-2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0.41621425212670454</v>
      </c>
      <c r="E577" s="523">
        <v>0.55961184969862776</v>
      </c>
      <c r="F577" s="293">
        <v>1.338007096139871E-2</v>
      </c>
      <c r="G577" s="293">
        <v>1.0793827213268927E-2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B31AA-CE9C-4190-BD0C-F011BBD97975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1039</v>
      </c>
      <c r="D7" s="366">
        <v>-0.90889161697649945</v>
      </c>
      <c r="E7" s="201">
        <v>335</v>
      </c>
      <c r="F7" s="366">
        <v>-0.84533702677747002</v>
      </c>
      <c r="G7" s="201">
        <v>1374</v>
      </c>
      <c r="H7" s="366">
        <v>-0.89874723655121591</v>
      </c>
      <c r="I7" s="526">
        <v>897</v>
      </c>
      <c r="J7" s="366">
        <v>-0.91459582976292486</v>
      </c>
      <c r="K7" s="201">
        <v>319</v>
      </c>
      <c r="L7" s="366">
        <v>-0.84073889166250626</v>
      </c>
      <c r="M7" s="201">
        <v>1216</v>
      </c>
      <c r="N7" s="366">
        <v>-0.90276667199744121</v>
      </c>
      <c r="O7" s="526">
        <v>63</v>
      </c>
      <c r="P7" s="366">
        <v>-0.89603960396039606</v>
      </c>
      <c r="Q7" s="201">
        <v>16</v>
      </c>
      <c r="R7" s="366">
        <v>-0.8666666666666667</v>
      </c>
      <c r="S7" s="201">
        <v>79</v>
      </c>
      <c r="T7" s="366">
        <v>-0.89118457300275478</v>
      </c>
      <c r="U7" s="526">
        <v>55</v>
      </c>
      <c r="V7" s="366">
        <v>-0.72361809045226133</v>
      </c>
      <c r="W7" s="526">
        <v>24</v>
      </c>
      <c r="X7" s="366">
        <v>-0.75</v>
      </c>
      <c r="Y7" s="201">
        <v>0</v>
      </c>
      <c r="Z7" s="366">
        <v>-1</v>
      </c>
      <c r="AA7" s="201">
        <v>24</v>
      </c>
      <c r="AB7" s="366">
        <v>-0.82733812949640284</v>
      </c>
    </row>
    <row r="8" spans="2:34" s="4" customFormat="1" x14ac:dyDescent="0.25">
      <c r="B8" s="66" t="s">
        <v>107</v>
      </c>
      <c r="C8" s="526">
        <v>386</v>
      </c>
      <c r="D8" s="366">
        <v>-0.96318901392332634</v>
      </c>
      <c r="E8" s="201">
        <v>157</v>
      </c>
      <c r="F8" s="366">
        <v>-0.93006681514476619</v>
      </c>
      <c r="G8" s="201">
        <v>543</v>
      </c>
      <c r="H8" s="366">
        <v>-0.9573482051684864</v>
      </c>
      <c r="I8" s="526">
        <v>267</v>
      </c>
      <c r="J8" s="366">
        <v>-0.97264904732636759</v>
      </c>
      <c r="K8" s="201">
        <v>137</v>
      </c>
      <c r="L8" s="366">
        <v>-0.93466857415355276</v>
      </c>
      <c r="M8" s="201">
        <v>404</v>
      </c>
      <c r="N8" s="366">
        <v>-0.96593304663125057</v>
      </c>
      <c r="O8" s="526">
        <v>57</v>
      </c>
      <c r="P8" s="366">
        <v>-0.89821428571428574</v>
      </c>
      <c r="Q8" s="201">
        <v>20</v>
      </c>
      <c r="R8" s="366">
        <v>-0.80952380952380953</v>
      </c>
      <c r="S8" s="201">
        <v>77</v>
      </c>
      <c r="T8" s="366">
        <v>-0.88421052631578945</v>
      </c>
      <c r="U8" s="526">
        <v>48</v>
      </c>
      <c r="V8" s="366">
        <v>-0.62790697674418605</v>
      </c>
      <c r="W8" s="526">
        <v>14</v>
      </c>
      <c r="X8" s="366">
        <v>-0.6</v>
      </c>
      <c r="Y8" s="201">
        <v>0</v>
      </c>
      <c r="Z8" s="366">
        <v>-1</v>
      </c>
      <c r="AA8" s="201">
        <v>14</v>
      </c>
      <c r="AB8" s="366">
        <v>-0.82051282051282048</v>
      </c>
    </row>
    <row r="9" spans="2:34" s="4" customFormat="1" x14ac:dyDescent="0.25">
      <c r="B9" s="66" t="s">
        <v>108</v>
      </c>
      <c r="C9" s="526">
        <v>404</v>
      </c>
      <c r="D9" s="366">
        <v>-0.90576160485187773</v>
      </c>
      <c r="E9" s="201">
        <v>194</v>
      </c>
      <c r="F9" s="366">
        <v>-0.79685863874345553</v>
      </c>
      <c r="G9" s="201">
        <v>598</v>
      </c>
      <c r="H9" s="366">
        <v>-0.8859214040442579</v>
      </c>
      <c r="I9" s="526">
        <v>314</v>
      </c>
      <c r="J9" s="366">
        <v>-0.91829300026021343</v>
      </c>
      <c r="K9" s="201">
        <v>176</v>
      </c>
      <c r="L9" s="366">
        <v>-0.79770114942528736</v>
      </c>
      <c r="M9" s="201">
        <v>490</v>
      </c>
      <c r="N9" s="366">
        <v>-0.89603225122002972</v>
      </c>
      <c r="O9" s="526">
        <v>41</v>
      </c>
      <c r="P9" s="366">
        <v>-0.8808139534883721</v>
      </c>
      <c r="Q9" s="201">
        <v>18</v>
      </c>
      <c r="R9" s="366">
        <v>-0.73529411764705888</v>
      </c>
      <c r="S9" s="201">
        <v>59</v>
      </c>
      <c r="T9" s="366">
        <v>-0.85679611650485432</v>
      </c>
      <c r="U9" s="526">
        <v>37</v>
      </c>
      <c r="V9" s="366">
        <v>-0.43939393939393945</v>
      </c>
      <c r="W9" s="526">
        <v>12</v>
      </c>
      <c r="X9" s="366">
        <v>-0.64705882352941169</v>
      </c>
      <c r="Y9" s="201">
        <v>0</v>
      </c>
      <c r="Z9" s="366">
        <v>-1</v>
      </c>
      <c r="AA9" s="201">
        <v>12</v>
      </c>
      <c r="AB9" s="366">
        <v>-0.76470588235294112</v>
      </c>
    </row>
    <row r="10" spans="2:34" s="4" customFormat="1" x14ac:dyDescent="0.25">
      <c r="B10" s="66" t="s">
        <v>109</v>
      </c>
      <c r="C10" s="526">
        <v>1225</v>
      </c>
      <c r="D10" s="366" t="s">
        <v>126</v>
      </c>
      <c r="E10" s="201">
        <v>199</v>
      </c>
      <c r="F10" s="366" t="s">
        <v>126</v>
      </c>
      <c r="G10" s="201">
        <v>1424</v>
      </c>
      <c r="H10" s="366" t="s">
        <v>126</v>
      </c>
      <c r="I10" s="526">
        <v>1090</v>
      </c>
      <c r="J10" s="366" t="s">
        <v>126</v>
      </c>
      <c r="K10" s="201">
        <v>175</v>
      </c>
      <c r="L10" s="366" t="s">
        <v>126</v>
      </c>
      <c r="M10" s="201">
        <v>1265</v>
      </c>
      <c r="N10" s="366" t="s">
        <v>126</v>
      </c>
      <c r="O10" s="526">
        <v>62</v>
      </c>
      <c r="P10" s="366" t="s">
        <v>126</v>
      </c>
      <c r="Q10" s="201">
        <v>24</v>
      </c>
      <c r="R10" s="366" t="s">
        <v>126</v>
      </c>
      <c r="S10" s="201">
        <v>86</v>
      </c>
      <c r="T10" s="366" t="s">
        <v>126</v>
      </c>
      <c r="U10" s="526">
        <v>38</v>
      </c>
      <c r="V10" s="366" t="s">
        <v>126</v>
      </c>
      <c r="W10" s="526">
        <v>35</v>
      </c>
      <c r="X10" s="366" t="s">
        <v>126</v>
      </c>
      <c r="Y10" s="201">
        <v>0</v>
      </c>
      <c r="Z10" s="366" t="s">
        <v>126</v>
      </c>
      <c r="AA10" s="201">
        <v>35</v>
      </c>
      <c r="AB10" s="366" t="s">
        <v>126</v>
      </c>
    </row>
    <row r="11" spans="2:34" s="4" customFormat="1" x14ac:dyDescent="0.25">
      <c r="B11" s="66" t="s">
        <v>110</v>
      </c>
      <c r="C11" s="526">
        <v>3235</v>
      </c>
      <c r="D11" s="366" t="s">
        <v>126</v>
      </c>
      <c r="E11" s="201">
        <v>479</v>
      </c>
      <c r="F11" s="366" t="s">
        <v>126</v>
      </c>
      <c r="G11" s="201">
        <v>3714</v>
      </c>
      <c r="H11" s="366" t="s">
        <v>126</v>
      </c>
      <c r="I11" s="526">
        <v>2902</v>
      </c>
      <c r="J11" s="366" t="s">
        <v>126</v>
      </c>
      <c r="K11" s="201">
        <v>418</v>
      </c>
      <c r="L11" s="366" t="s">
        <v>126</v>
      </c>
      <c r="M11" s="201">
        <v>3320</v>
      </c>
      <c r="N11" s="366" t="s">
        <v>126</v>
      </c>
      <c r="O11" s="526">
        <v>194</v>
      </c>
      <c r="P11" s="366" t="s">
        <v>126</v>
      </c>
      <c r="Q11" s="201">
        <v>56</v>
      </c>
      <c r="R11" s="366" t="s">
        <v>126</v>
      </c>
      <c r="S11" s="201">
        <v>250</v>
      </c>
      <c r="T11" s="366" t="s">
        <v>126</v>
      </c>
      <c r="U11" s="526">
        <v>95</v>
      </c>
      <c r="V11" s="366" t="s">
        <v>126</v>
      </c>
      <c r="W11" s="526">
        <v>44</v>
      </c>
      <c r="X11" s="366" t="s">
        <v>126</v>
      </c>
      <c r="Y11" s="201">
        <v>5</v>
      </c>
      <c r="Z11" s="366" t="s">
        <v>126</v>
      </c>
      <c r="AA11" s="201">
        <v>49</v>
      </c>
      <c r="AB11" s="366" t="s">
        <v>126</v>
      </c>
    </row>
    <row r="12" spans="2:34" s="4" customFormat="1" x14ac:dyDescent="0.25">
      <c r="B12" s="66" t="s">
        <v>111</v>
      </c>
      <c r="C12" s="526">
        <v>5285</v>
      </c>
      <c r="D12" s="366" t="s">
        <v>126</v>
      </c>
      <c r="E12" s="201">
        <v>561</v>
      </c>
      <c r="F12" s="366" t="s">
        <v>126</v>
      </c>
      <c r="G12" s="201">
        <v>5846</v>
      </c>
      <c r="H12" s="366" t="s">
        <v>126</v>
      </c>
      <c r="I12" s="526">
        <v>4952</v>
      </c>
      <c r="J12" s="366" t="s">
        <v>126</v>
      </c>
      <c r="K12" s="201">
        <v>536</v>
      </c>
      <c r="L12" s="366" t="s">
        <v>126</v>
      </c>
      <c r="M12" s="201">
        <v>5488</v>
      </c>
      <c r="N12" s="366" t="s">
        <v>126</v>
      </c>
      <c r="O12" s="526">
        <v>249</v>
      </c>
      <c r="P12" s="366" t="s">
        <v>126</v>
      </c>
      <c r="Q12" s="201">
        <v>25</v>
      </c>
      <c r="R12" s="366" t="s">
        <v>126</v>
      </c>
      <c r="S12" s="201">
        <v>274</v>
      </c>
      <c r="T12" s="366" t="s">
        <v>126</v>
      </c>
      <c r="U12" s="526">
        <v>59</v>
      </c>
      <c r="V12" s="366" t="s">
        <v>126</v>
      </c>
      <c r="W12" s="526">
        <v>25</v>
      </c>
      <c r="X12" s="366" t="s">
        <v>126</v>
      </c>
      <c r="Y12" s="201">
        <v>0</v>
      </c>
      <c r="Z12" s="366" t="s">
        <v>126</v>
      </c>
      <c r="AA12" s="201">
        <v>25</v>
      </c>
      <c r="AB12" s="366" t="s">
        <v>126</v>
      </c>
    </row>
    <row r="13" spans="2:34" s="4" customFormat="1" x14ac:dyDescent="0.25">
      <c r="B13" s="66" t="s">
        <v>112</v>
      </c>
      <c r="C13" s="526">
        <v>7848</v>
      </c>
      <c r="D13" s="366">
        <v>1.2270147559591376</v>
      </c>
      <c r="E13" s="201">
        <v>1008</v>
      </c>
      <c r="F13" s="366">
        <v>0.64705882352941169</v>
      </c>
      <c r="G13" s="201">
        <v>8856</v>
      </c>
      <c r="H13" s="366">
        <v>1.1411992263056092</v>
      </c>
      <c r="I13" s="526">
        <v>7242</v>
      </c>
      <c r="J13" s="366">
        <v>1.1169248757673196</v>
      </c>
      <c r="K13" s="201">
        <v>965</v>
      </c>
      <c r="L13" s="366">
        <v>0.64395229982964231</v>
      </c>
      <c r="M13" s="201">
        <v>8207</v>
      </c>
      <c r="N13" s="366">
        <v>1.0476546906187623</v>
      </c>
      <c r="O13" s="526">
        <v>486</v>
      </c>
      <c r="P13" s="366">
        <v>8.9183673469387763</v>
      </c>
      <c r="Q13" s="201">
        <v>43</v>
      </c>
      <c r="R13" s="366">
        <v>0.72</v>
      </c>
      <c r="S13" s="201">
        <v>529</v>
      </c>
      <c r="T13" s="366">
        <v>6.1486486486486482</v>
      </c>
      <c r="U13" s="526">
        <v>77</v>
      </c>
      <c r="V13" s="366">
        <v>1.75</v>
      </c>
      <c r="W13" s="526">
        <v>43</v>
      </c>
      <c r="X13" s="366">
        <v>0.65384615384615374</v>
      </c>
      <c r="Y13" s="201">
        <v>0</v>
      </c>
      <c r="Z13" s="366" t="s">
        <v>126</v>
      </c>
      <c r="AA13" s="201">
        <v>43</v>
      </c>
      <c r="AB13" s="366">
        <v>0.65384615384615374</v>
      </c>
    </row>
    <row r="14" spans="2:34" s="4" customFormat="1" x14ac:dyDescent="0.25">
      <c r="B14" s="66" t="s">
        <v>113</v>
      </c>
      <c r="C14" s="526">
        <v>9904</v>
      </c>
      <c r="D14" s="366">
        <v>1.0097402597402598</v>
      </c>
      <c r="E14" s="201">
        <v>800</v>
      </c>
      <c r="F14" s="366">
        <v>0.49812734082397014</v>
      </c>
      <c r="G14" s="201">
        <v>10704</v>
      </c>
      <c r="H14" s="366">
        <v>0.95972171365800074</v>
      </c>
      <c r="I14" s="526">
        <v>9188</v>
      </c>
      <c r="J14" s="366">
        <v>0.94249471458773781</v>
      </c>
      <c r="K14" s="201">
        <v>740</v>
      </c>
      <c r="L14" s="366">
        <v>0.52577319587628857</v>
      </c>
      <c r="M14" s="201">
        <v>9928</v>
      </c>
      <c r="N14" s="366">
        <v>0.90373921380632782</v>
      </c>
      <c r="O14" s="526">
        <v>582</v>
      </c>
      <c r="P14" s="366">
        <v>4.82</v>
      </c>
      <c r="Q14" s="201">
        <v>60</v>
      </c>
      <c r="R14" s="366">
        <v>0.27659574468085113</v>
      </c>
      <c r="S14" s="201">
        <v>642</v>
      </c>
      <c r="T14" s="366">
        <v>3.3673469387755102</v>
      </c>
      <c r="U14" s="526">
        <v>96</v>
      </c>
      <c r="V14" s="366">
        <v>0.81132075471698117</v>
      </c>
      <c r="W14" s="526">
        <v>38</v>
      </c>
      <c r="X14" s="366">
        <v>-0.15555555555555556</v>
      </c>
      <c r="Y14" s="201">
        <v>0</v>
      </c>
      <c r="Z14" s="366">
        <v>-1</v>
      </c>
      <c r="AA14" s="201">
        <v>38</v>
      </c>
      <c r="AB14" s="366">
        <v>-0.19148936170212771</v>
      </c>
    </row>
    <row r="15" spans="2:34" s="4" customFormat="1" x14ac:dyDescent="0.25">
      <c r="B15" s="66" t="s">
        <v>114</v>
      </c>
      <c r="C15" s="526">
        <v>10736</v>
      </c>
      <c r="D15" s="366">
        <v>0.40156657963446474</v>
      </c>
      <c r="E15" s="201">
        <v>928</v>
      </c>
      <c r="F15" s="366">
        <v>0.53388429752066124</v>
      </c>
      <c r="G15" s="201">
        <v>11664</v>
      </c>
      <c r="H15" s="366">
        <v>0.41125226860254083</v>
      </c>
      <c r="I15" s="526">
        <v>9950</v>
      </c>
      <c r="J15" s="366">
        <v>0.36882652359334167</v>
      </c>
      <c r="K15" s="201">
        <v>823</v>
      </c>
      <c r="L15" s="366">
        <v>0.54119850187265928</v>
      </c>
      <c r="M15" s="201">
        <v>10773</v>
      </c>
      <c r="N15" s="366">
        <v>0.38062283737024227</v>
      </c>
      <c r="O15" s="526">
        <v>677</v>
      </c>
      <c r="P15" s="366">
        <v>1.3588850174216027</v>
      </c>
      <c r="Q15" s="201">
        <v>103</v>
      </c>
      <c r="R15" s="366">
        <v>0.45070422535211274</v>
      </c>
      <c r="S15" s="201">
        <v>780</v>
      </c>
      <c r="T15" s="366">
        <v>1.1787709497206702</v>
      </c>
      <c r="U15" s="526">
        <v>73</v>
      </c>
      <c r="V15" s="366">
        <v>0.140625</v>
      </c>
      <c r="W15" s="526">
        <v>36</v>
      </c>
      <c r="X15" s="366">
        <v>-9.9999999999999978E-2</v>
      </c>
      <c r="Y15" s="201">
        <v>2</v>
      </c>
      <c r="Z15" s="366" t="s">
        <v>126</v>
      </c>
      <c r="AA15" s="201">
        <v>38</v>
      </c>
      <c r="AB15" s="366">
        <v>-5.0000000000000044E-2</v>
      </c>
    </row>
    <row r="16" spans="2:34" s="4" customFormat="1" x14ac:dyDescent="0.25">
      <c r="B16" s="66" t="s">
        <v>115</v>
      </c>
      <c r="C16" s="526">
        <v>13785</v>
      </c>
      <c r="D16" s="366">
        <v>4.2856595092024543</v>
      </c>
      <c r="E16" s="201">
        <v>1407</v>
      </c>
      <c r="F16" s="366">
        <v>1.9070247933884299</v>
      </c>
      <c r="G16" s="201">
        <v>15192</v>
      </c>
      <c r="H16" s="366">
        <v>3.9133247089262611</v>
      </c>
      <c r="I16" s="526">
        <v>12761</v>
      </c>
      <c r="J16" s="366">
        <v>4.359512809743805</v>
      </c>
      <c r="K16" s="201">
        <v>1346</v>
      </c>
      <c r="L16" s="366">
        <v>1.9197396963123645</v>
      </c>
      <c r="M16" s="201">
        <v>14107</v>
      </c>
      <c r="N16" s="366">
        <v>3.9637579169598878</v>
      </c>
      <c r="O16" s="526">
        <v>773</v>
      </c>
      <c r="P16" s="366">
        <v>4.4055944055944058</v>
      </c>
      <c r="Q16" s="201">
        <v>61</v>
      </c>
      <c r="R16" s="366">
        <v>1.652173913043478</v>
      </c>
      <c r="S16" s="201">
        <v>834</v>
      </c>
      <c r="T16" s="366">
        <v>4.024096385542169</v>
      </c>
      <c r="U16" s="526">
        <v>173</v>
      </c>
      <c r="V16" s="366">
        <v>2.8444444444444446</v>
      </c>
      <c r="W16" s="526">
        <v>78</v>
      </c>
      <c r="X16" s="366">
        <v>1</v>
      </c>
      <c r="Y16" s="201">
        <v>0</v>
      </c>
      <c r="Z16" s="366" t="s">
        <v>126</v>
      </c>
      <c r="AA16" s="201">
        <v>78</v>
      </c>
      <c r="AB16" s="366">
        <v>1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53847</v>
      </c>
      <c r="D19" s="330">
        <v>0.19934516782858536</v>
      </c>
      <c r="E19" s="207">
        <v>6068</v>
      </c>
      <c r="F19" s="330">
        <v>-0.20168398894882256</v>
      </c>
      <c r="G19" s="207">
        <v>59915</v>
      </c>
      <c r="H19" s="330">
        <v>0.14128157263133834</v>
      </c>
      <c r="I19" s="331">
        <v>49563</v>
      </c>
      <c r="J19" s="330">
        <v>0.18263380180868061</v>
      </c>
      <c r="K19" s="207">
        <v>5635</v>
      </c>
      <c r="L19" s="330">
        <v>-0.19923262754014492</v>
      </c>
      <c r="M19" s="207">
        <v>55198</v>
      </c>
      <c r="N19" s="330">
        <v>0.12773260327708091</v>
      </c>
      <c r="O19" s="331">
        <v>3184</v>
      </c>
      <c r="P19" s="330">
        <v>0.52417424605074192</v>
      </c>
      <c r="Q19" s="207">
        <v>426</v>
      </c>
      <c r="R19" s="330">
        <v>-7.1895424836601274E-2</v>
      </c>
      <c r="S19" s="207">
        <v>3610</v>
      </c>
      <c r="T19" s="330">
        <v>0.41679748822605966</v>
      </c>
      <c r="U19" s="331">
        <v>751</v>
      </c>
      <c r="V19" s="330">
        <v>0.28595890410958913</v>
      </c>
      <c r="W19" s="331">
        <v>349</v>
      </c>
      <c r="X19" s="330">
        <v>0.107936507936508</v>
      </c>
      <c r="Y19" s="207">
        <v>7</v>
      </c>
      <c r="Z19" s="330">
        <v>-0.93333333333333335</v>
      </c>
      <c r="AA19" s="207">
        <v>356</v>
      </c>
      <c r="AB19" s="330">
        <v>-0.15238095238095239</v>
      </c>
    </row>
    <row r="20" spans="2:28" s="4" customFormat="1" ht="15" customHeight="1" outlineLevel="1" x14ac:dyDescent="0.25">
      <c r="B20" s="66" t="s">
        <v>106</v>
      </c>
      <c r="C20" s="333">
        <v>11404</v>
      </c>
      <c r="D20" s="212">
        <v>-3.7961869411169191E-2</v>
      </c>
      <c r="E20" s="166">
        <v>2166</v>
      </c>
      <c r="F20" s="212">
        <v>-0.18602029312288615</v>
      </c>
      <c r="G20" s="166">
        <v>13570</v>
      </c>
      <c r="H20" s="212">
        <v>-6.5105063727178836E-2</v>
      </c>
      <c r="I20" s="333">
        <v>10503</v>
      </c>
      <c r="J20" s="212">
        <v>-4.1522175579485343E-2</v>
      </c>
      <c r="K20" s="166">
        <v>2003</v>
      </c>
      <c r="L20" s="212">
        <v>-0.16157388028463793</v>
      </c>
      <c r="M20" s="166">
        <v>12506</v>
      </c>
      <c r="N20" s="212">
        <v>-6.3010414325316511E-2</v>
      </c>
      <c r="O20" s="333">
        <v>606</v>
      </c>
      <c r="P20" s="212">
        <v>-0.1075110456553755</v>
      </c>
      <c r="Q20" s="166">
        <v>120</v>
      </c>
      <c r="R20" s="212">
        <v>-0.35828877005347592</v>
      </c>
      <c r="S20" s="166">
        <v>726</v>
      </c>
      <c r="T20" s="212">
        <v>-0.1616628175519631</v>
      </c>
      <c r="U20" s="333">
        <v>199</v>
      </c>
      <c r="V20" s="212">
        <v>0.40140845070422526</v>
      </c>
      <c r="W20" s="333">
        <v>96</v>
      </c>
      <c r="X20" s="212">
        <v>0.28000000000000003</v>
      </c>
      <c r="Y20" s="166">
        <v>43</v>
      </c>
      <c r="Z20" s="212">
        <v>-0.49411764705882355</v>
      </c>
      <c r="AA20" s="166">
        <v>139</v>
      </c>
      <c r="AB20" s="212">
        <v>-0.13124999999999998</v>
      </c>
    </row>
    <row r="21" spans="2:28" s="4" customFormat="1" ht="15" customHeight="1" outlineLevel="1" x14ac:dyDescent="0.25">
      <c r="B21" s="66" t="s">
        <v>107</v>
      </c>
      <c r="C21" s="333">
        <v>10486</v>
      </c>
      <c r="D21" s="212">
        <v>2.043596730245234E-2</v>
      </c>
      <c r="E21" s="166">
        <v>2245</v>
      </c>
      <c r="F21" s="212">
        <v>0.15781330582774622</v>
      </c>
      <c r="G21" s="166">
        <v>12731</v>
      </c>
      <c r="H21" s="212">
        <v>4.2243143675808392E-2</v>
      </c>
      <c r="I21" s="333">
        <v>9762</v>
      </c>
      <c r="J21" s="212">
        <v>1.9636515562983181E-2</v>
      </c>
      <c r="K21" s="166">
        <v>2097</v>
      </c>
      <c r="L21" s="212">
        <v>0.16177285318559553</v>
      </c>
      <c r="M21" s="166">
        <v>11859</v>
      </c>
      <c r="N21" s="212">
        <v>4.2182968626417017E-2</v>
      </c>
      <c r="O21" s="333">
        <v>560</v>
      </c>
      <c r="P21" s="212">
        <v>6.2618595825426837E-2</v>
      </c>
      <c r="Q21" s="166">
        <v>105</v>
      </c>
      <c r="R21" s="212">
        <v>-0.11764705882352944</v>
      </c>
      <c r="S21" s="166">
        <v>665</v>
      </c>
      <c r="T21" s="212">
        <v>2.9411764705882248E-2</v>
      </c>
      <c r="U21" s="333">
        <v>129</v>
      </c>
      <c r="V21" s="212">
        <v>9.3220338983050821E-2</v>
      </c>
      <c r="W21" s="333">
        <v>35</v>
      </c>
      <c r="X21" s="212">
        <v>-0.38596491228070173</v>
      </c>
      <c r="Y21" s="166">
        <v>43</v>
      </c>
      <c r="Z21" s="212">
        <v>1.8666666666666667</v>
      </c>
      <c r="AA21" s="166">
        <v>78</v>
      </c>
      <c r="AB21" s="212">
        <v>8.3333333333333259E-2</v>
      </c>
    </row>
    <row r="22" spans="2:28" s="4" customFormat="1" ht="15" customHeight="1" outlineLevel="1" x14ac:dyDescent="0.25">
      <c r="B22" s="66" t="s">
        <v>108</v>
      </c>
      <c r="C22" s="333">
        <v>4287</v>
      </c>
      <c r="D22" s="212">
        <v>-0.66800898319522961</v>
      </c>
      <c r="E22" s="166">
        <v>955</v>
      </c>
      <c r="F22" s="212">
        <v>-0.6828296247093989</v>
      </c>
      <c r="G22" s="166">
        <v>5242</v>
      </c>
      <c r="H22" s="212">
        <v>-0.67081135393117308</v>
      </c>
      <c r="I22" s="333">
        <v>3843</v>
      </c>
      <c r="J22" s="212">
        <v>-0.6818445235532743</v>
      </c>
      <c r="K22" s="166">
        <v>870</v>
      </c>
      <c r="L22" s="212">
        <v>-0.68928571428571428</v>
      </c>
      <c r="M22" s="166">
        <v>4713</v>
      </c>
      <c r="N22" s="212">
        <v>-0.68324484172323408</v>
      </c>
      <c r="O22" s="333">
        <v>344</v>
      </c>
      <c r="P22" s="212">
        <v>-0.44871794871794868</v>
      </c>
      <c r="Q22" s="166">
        <v>68</v>
      </c>
      <c r="R22" s="212">
        <v>-0.63636363636363635</v>
      </c>
      <c r="S22" s="166">
        <v>412</v>
      </c>
      <c r="T22" s="212">
        <v>-0.49198520345252772</v>
      </c>
      <c r="U22" s="333">
        <v>66</v>
      </c>
      <c r="V22" s="212">
        <v>-0.5</v>
      </c>
      <c r="W22" s="333">
        <v>34</v>
      </c>
      <c r="X22" s="212">
        <v>-0.5641025641025641</v>
      </c>
      <c r="Y22" s="166">
        <v>17</v>
      </c>
      <c r="Z22" s="212">
        <v>-0.29166666666666663</v>
      </c>
      <c r="AA22" s="166">
        <v>51</v>
      </c>
      <c r="AB22" s="212">
        <v>-0.5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3524</v>
      </c>
      <c r="D26" s="212">
        <v>-0.70969602108905183</v>
      </c>
      <c r="E26" s="166">
        <v>612</v>
      </c>
      <c r="F26" s="212">
        <v>-0.74773289365210216</v>
      </c>
      <c r="G26" s="166">
        <v>4136</v>
      </c>
      <c r="H26" s="212">
        <v>-0.7160315825609338</v>
      </c>
      <c r="I26" s="333">
        <v>3421</v>
      </c>
      <c r="J26" s="212">
        <v>-0.68973335751859244</v>
      </c>
      <c r="K26" s="166">
        <v>587</v>
      </c>
      <c r="L26" s="212">
        <v>-0.73098075160403297</v>
      </c>
      <c r="M26" s="166">
        <v>4008</v>
      </c>
      <c r="N26" s="212">
        <v>-0.69654754694124765</v>
      </c>
      <c r="O26" s="333">
        <v>49</v>
      </c>
      <c r="P26" s="212">
        <v>-0.95</v>
      </c>
      <c r="Q26" s="166">
        <v>25</v>
      </c>
      <c r="R26" s="212">
        <v>-0.88262910798122063</v>
      </c>
      <c r="S26" s="166">
        <v>74</v>
      </c>
      <c r="T26" s="212">
        <v>-0.93797150041911148</v>
      </c>
      <c r="U26" s="333">
        <v>28</v>
      </c>
      <c r="V26" s="212">
        <v>-0.64556962025316456</v>
      </c>
      <c r="W26" s="333">
        <v>26</v>
      </c>
      <c r="X26" s="212">
        <v>-0.5185185185185186</v>
      </c>
      <c r="Y26" s="166">
        <v>0</v>
      </c>
      <c r="Z26" s="212">
        <v>-1</v>
      </c>
      <c r="AA26" s="166">
        <v>26</v>
      </c>
      <c r="AB26" s="212">
        <v>-0.69411764705882351</v>
      </c>
    </row>
    <row r="27" spans="2:28" s="4" customFormat="1" ht="15" customHeight="1" outlineLevel="1" x14ac:dyDescent="0.25">
      <c r="B27" s="66" t="s">
        <v>113</v>
      </c>
      <c r="C27" s="333">
        <v>4928</v>
      </c>
      <c r="D27" s="212">
        <v>-0.53320071990148721</v>
      </c>
      <c r="E27" s="166">
        <v>534</v>
      </c>
      <c r="F27" s="212">
        <v>-0.68680351906158355</v>
      </c>
      <c r="G27" s="166">
        <v>5462</v>
      </c>
      <c r="H27" s="212">
        <v>-0.55455879954330456</v>
      </c>
      <c r="I27" s="333">
        <v>4730</v>
      </c>
      <c r="J27" s="212">
        <v>-0.51146457343524065</v>
      </c>
      <c r="K27" s="166">
        <v>485</v>
      </c>
      <c r="L27" s="212">
        <v>-0.69068877551020402</v>
      </c>
      <c r="M27" s="166">
        <v>5215</v>
      </c>
      <c r="N27" s="212">
        <v>-0.5364444444444445</v>
      </c>
      <c r="O27" s="333">
        <v>100</v>
      </c>
      <c r="P27" s="212">
        <v>-0.86893840104849285</v>
      </c>
      <c r="Q27" s="166">
        <v>47</v>
      </c>
      <c r="R27" s="212">
        <v>-0.65693430656934304</v>
      </c>
      <c r="S27" s="166">
        <v>147</v>
      </c>
      <c r="T27" s="212">
        <v>-0.83666666666666667</v>
      </c>
      <c r="U27" s="333">
        <v>53</v>
      </c>
      <c r="V27" s="212">
        <v>-0.30263157894736847</v>
      </c>
      <c r="W27" s="333">
        <v>45</v>
      </c>
      <c r="X27" s="212">
        <v>0.25</v>
      </c>
      <c r="Y27" s="166">
        <v>2</v>
      </c>
      <c r="Z27" s="212" t="s">
        <v>126</v>
      </c>
      <c r="AA27" s="166">
        <v>47</v>
      </c>
      <c r="AB27" s="212">
        <v>0.30555555555555558</v>
      </c>
    </row>
    <row r="28" spans="2:28" s="4" customFormat="1" ht="15" customHeight="1" outlineLevel="1" x14ac:dyDescent="0.25">
      <c r="B28" s="66" t="s">
        <v>114</v>
      </c>
      <c r="C28" s="333">
        <v>7660</v>
      </c>
      <c r="D28" s="212">
        <v>-0.21796835119959168</v>
      </c>
      <c r="E28" s="166">
        <v>605</v>
      </c>
      <c r="F28" s="212">
        <v>-0.62677359654534237</v>
      </c>
      <c r="G28" s="166">
        <v>8265</v>
      </c>
      <c r="H28" s="212">
        <v>-0.27601611772950241</v>
      </c>
      <c r="I28" s="333">
        <v>7269</v>
      </c>
      <c r="J28" s="212">
        <v>-0.19537303520035421</v>
      </c>
      <c r="K28" s="166">
        <v>534</v>
      </c>
      <c r="L28" s="212">
        <v>-0.61388286334056397</v>
      </c>
      <c r="M28" s="166">
        <v>7803</v>
      </c>
      <c r="N28" s="212">
        <v>-0.2509359700489584</v>
      </c>
      <c r="O28" s="333">
        <v>287</v>
      </c>
      <c r="P28" s="212">
        <v>-0.5393258426966292</v>
      </c>
      <c r="Q28" s="166">
        <v>71</v>
      </c>
      <c r="R28" s="212">
        <v>-0.64851485148514854</v>
      </c>
      <c r="S28" s="166">
        <v>358</v>
      </c>
      <c r="T28" s="212">
        <v>-0.56606060606060604</v>
      </c>
      <c r="U28" s="333">
        <v>64</v>
      </c>
      <c r="V28" s="212">
        <v>-0.40186915887850472</v>
      </c>
      <c r="W28" s="333">
        <v>40</v>
      </c>
      <c r="X28" s="212">
        <v>0.29032258064516125</v>
      </c>
      <c r="Y28" s="166">
        <v>0</v>
      </c>
      <c r="Z28" s="212">
        <v>-1</v>
      </c>
      <c r="AA28" s="166">
        <v>40</v>
      </c>
      <c r="AB28" s="212">
        <v>-0.40298507462686572</v>
      </c>
    </row>
    <row r="29" spans="2:28" s="4" customFormat="1" ht="15" customHeight="1" outlineLevel="1" x14ac:dyDescent="0.25">
      <c r="B29" s="66" t="s">
        <v>115</v>
      </c>
      <c r="C29" s="333">
        <v>2608</v>
      </c>
      <c r="D29" s="212">
        <v>-0.7663919742027947</v>
      </c>
      <c r="E29" s="166">
        <v>484</v>
      </c>
      <c r="F29" s="212">
        <v>-0.71876815804764671</v>
      </c>
      <c r="G29" s="166">
        <v>3092</v>
      </c>
      <c r="H29" s="212">
        <v>-0.76003104384943732</v>
      </c>
      <c r="I29" s="333">
        <v>2381</v>
      </c>
      <c r="J29" s="212">
        <v>-0.77221850186549312</v>
      </c>
      <c r="K29" s="166">
        <v>461</v>
      </c>
      <c r="L29" s="212">
        <v>-0.715080346106304</v>
      </c>
      <c r="M29" s="166">
        <v>2842</v>
      </c>
      <c r="N29" s="212">
        <v>-0.76455968850965128</v>
      </c>
      <c r="O29" s="333">
        <v>143</v>
      </c>
      <c r="P29" s="212">
        <v>-0.73518518518518516</v>
      </c>
      <c r="Q29" s="166">
        <v>23</v>
      </c>
      <c r="R29" s="212">
        <v>-0.70512820512820507</v>
      </c>
      <c r="S29" s="166">
        <v>166</v>
      </c>
      <c r="T29" s="212">
        <v>-0.73139158576051777</v>
      </c>
      <c r="U29" s="333">
        <v>45</v>
      </c>
      <c r="V29" s="212">
        <v>-0.53125</v>
      </c>
      <c r="W29" s="333">
        <v>39</v>
      </c>
      <c r="X29" s="212">
        <v>-0.48</v>
      </c>
      <c r="Y29" s="166">
        <v>0</v>
      </c>
      <c r="Z29" s="212">
        <v>-1</v>
      </c>
      <c r="AA29" s="166">
        <v>39</v>
      </c>
      <c r="AB29" s="212">
        <v>-0.61</v>
      </c>
    </row>
    <row r="30" spans="2:28" s="4" customFormat="1" ht="15" customHeight="1" outlineLevel="1" x14ac:dyDescent="0.25">
      <c r="B30" s="66" t="s">
        <v>116</v>
      </c>
      <c r="C30" s="333">
        <v>1783</v>
      </c>
      <c r="D30" s="212">
        <v>-0.83796801163213375</v>
      </c>
      <c r="E30" s="166">
        <v>361</v>
      </c>
      <c r="F30" s="212">
        <v>-0.85144032921810697</v>
      </c>
      <c r="G30" s="166">
        <v>2144</v>
      </c>
      <c r="H30" s="212">
        <v>-0.84040494268274524</v>
      </c>
      <c r="I30" s="333">
        <v>1617</v>
      </c>
      <c r="J30" s="212">
        <v>-0.84042238231520772</v>
      </c>
      <c r="K30" s="166">
        <v>339</v>
      </c>
      <c r="L30" s="212">
        <v>-0.85006634232640421</v>
      </c>
      <c r="M30" s="166">
        <v>1956</v>
      </c>
      <c r="N30" s="212">
        <v>-0.84218170082297883</v>
      </c>
      <c r="O30" s="333">
        <v>62</v>
      </c>
      <c r="P30" s="212">
        <v>-0.89869281045751637</v>
      </c>
      <c r="Q30" s="166">
        <v>22</v>
      </c>
      <c r="R30" s="212">
        <v>-0.82400000000000007</v>
      </c>
      <c r="S30" s="166">
        <v>84</v>
      </c>
      <c r="T30" s="212">
        <v>-0.88602442333785614</v>
      </c>
      <c r="U30" s="333">
        <v>53</v>
      </c>
      <c r="V30" s="212">
        <v>-0.68263473053892221</v>
      </c>
      <c r="W30" s="333">
        <v>51</v>
      </c>
      <c r="X30" s="212">
        <v>-0.44565217391304346</v>
      </c>
      <c r="Y30" s="166">
        <v>0</v>
      </c>
      <c r="Z30" s="212">
        <v>-1</v>
      </c>
      <c r="AA30" s="166">
        <v>51</v>
      </c>
      <c r="AB30" s="212">
        <v>-0.625</v>
      </c>
    </row>
    <row r="31" spans="2:28" s="4" customFormat="1" ht="15" customHeight="1" outlineLevel="1" x14ac:dyDescent="0.25">
      <c r="B31" s="66" t="s">
        <v>117</v>
      </c>
      <c r="C31" s="333">
        <v>2171</v>
      </c>
      <c r="D31" s="212">
        <v>-0.82299225438238888</v>
      </c>
      <c r="E31" s="166">
        <v>639</v>
      </c>
      <c r="F31" s="212">
        <v>-0.75610687022900769</v>
      </c>
      <c r="G31" s="166">
        <v>2810</v>
      </c>
      <c r="H31" s="212">
        <v>-0.81121934833725229</v>
      </c>
      <c r="I31" s="333">
        <v>1966</v>
      </c>
      <c r="J31" s="212">
        <v>-0.827876028716512</v>
      </c>
      <c r="K31" s="166">
        <v>588</v>
      </c>
      <c r="L31" s="212">
        <v>-0.76470588235294112</v>
      </c>
      <c r="M31" s="166">
        <v>2554</v>
      </c>
      <c r="N31" s="212">
        <v>-0.81653616837870846</v>
      </c>
      <c r="O31" s="333">
        <v>105</v>
      </c>
      <c r="P31" s="212">
        <v>-0.83091787439613529</v>
      </c>
      <c r="Q31" s="166">
        <v>51</v>
      </c>
      <c r="R31" s="212">
        <v>-0.51428571428571423</v>
      </c>
      <c r="S31" s="166">
        <v>156</v>
      </c>
      <c r="T31" s="212">
        <v>-0.78512396694214881</v>
      </c>
      <c r="U31" s="333">
        <v>80</v>
      </c>
      <c r="V31" s="212">
        <v>-0.53488372093023262</v>
      </c>
      <c r="W31" s="333">
        <v>20</v>
      </c>
      <c r="X31" s="212">
        <v>-0.6</v>
      </c>
      <c r="Y31" s="166">
        <v>0</v>
      </c>
      <c r="Z31" s="212">
        <v>-1</v>
      </c>
      <c r="AA31" s="166">
        <v>20</v>
      </c>
      <c r="AB31" s="212">
        <v>-0.69696969696969702</v>
      </c>
    </row>
    <row r="32" spans="2:28" s="4" customFormat="1" ht="15.75" x14ac:dyDescent="0.25">
      <c r="B32" s="105">
        <v>2020</v>
      </c>
      <c r="C32" s="334">
        <v>48851</v>
      </c>
      <c r="D32" s="107">
        <v>-0.6380013042060646</v>
      </c>
      <c r="E32" s="106">
        <v>8601</v>
      </c>
      <c r="F32" s="107">
        <v>-0.67044714356871915</v>
      </c>
      <c r="G32" s="106">
        <v>57452</v>
      </c>
      <c r="H32" s="107">
        <v>-0.64325942116276613</v>
      </c>
      <c r="I32" s="334">
        <v>45492</v>
      </c>
      <c r="J32" s="107">
        <v>-0.6359358494189955</v>
      </c>
      <c r="K32" s="106">
        <v>7964</v>
      </c>
      <c r="L32" s="107">
        <v>-0.67062326812523265</v>
      </c>
      <c r="M32" s="106">
        <v>53456</v>
      </c>
      <c r="N32" s="107">
        <v>-0.64155966071009485</v>
      </c>
      <c r="O32" s="334">
        <v>2256</v>
      </c>
      <c r="P32" s="107">
        <v>-0.71308660816482261</v>
      </c>
      <c r="Q32" s="106">
        <v>532</v>
      </c>
      <c r="R32" s="107">
        <v>-0.66456494325346782</v>
      </c>
      <c r="S32" s="106">
        <v>2788</v>
      </c>
      <c r="T32" s="107">
        <v>-0.70494232193882955</v>
      </c>
      <c r="U32" s="334">
        <v>717</v>
      </c>
      <c r="V32" s="107">
        <v>-0.49400141143260412</v>
      </c>
      <c r="W32" s="334">
        <v>386</v>
      </c>
      <c r="X32" s="107">
        <v>-0.4578651685393258</v>
      </c>
      <c r="Y32" s="106">
        <v>105</v>
      </c>
      <c r="Z32" s="107">
        <v>-0.68562874251497008</v>
      </c>
      <c r="AA32" s="106">
        <v>491</v>
      </c>
      <c r="AB32" s="107">
        <v>-0.53059273422562137</v>
      </c>
    </row>
    <row r="33" spans="2:28" s="4" customFormat="1" ht="15" hidden="1" customHeight="1" outlineLevel="1" x14ac:dyDescent="0.25">
      <c r="B33" s="66" t="s">
        <v>106</v>
      </c>
      <c r="C33" s="333">
        <v>11854</v>
      </c>
      <c r="D33" s="212">
        <v>1.1519754245242764E-2</v>
      </c>
      <c r="E33" s="166">
        <v>2661</v>
      </c>
      <c r="F33" s="212">
        <v>0.13523890784982928</v>
      </c>
      <c r="G33" s="166">
        <v>14515</v>
      </c>
      <c r="H33" s="212">
        <v>3.2141079428287034E-2</v>
      </c>
      <c r="I33" s="333">
        <v>10958</v>
      </c>
      <c r="J33" s="212">
        <v>7.6321839080459863E-3</v>
      </c>
      <c r="K33" s="166">
        <v>2389</v>
      </c>
      <c r="L33" s="212">
        <v>6.4616755793226455E-2</v>
      </c>
      <c r="M33" s="166">
        <v>13347</v>
      </c>
      <c r="N33" s="212">
        <v>1.7379373427852673E-2</v>
      </c>
      <c r="O33" s="333">
        <v>679</v>
      </c>
      <c r="P33" s="212">
        <v>3.1914893617021267E-2</v>
      </c>
      <c r="Q33" s="166">
        <v>187</v>
      </c>
      <c r="R33" s="212">
        <v>1.010752688172043</v>
      </c>
      <c r="S33" s="166">
        <v>866</v>
      </c>
      <c r="T33" s="212">
        <v>0.15312916111850861</v>
      </c>
      <c r="U33" s="333">
        <v>142</v>
      </c>
      <c r="V33" s="212">
        <v>4.4117647058823595E-2</v>
      </c>
      <c r="W33" s="333">
        <v>75</v>
      </c>
      <c r="X33" s="212">
        <v>0.5</v>
      </c>
      <c r="Y33" s="166">
        <v>85</v>
      </c>
      <c r="Z33" s="212">
        <v>11.142857142857142</v>
      </c>
      <c r="AA33" s="166">
        <v>160</v>
      </c>
      <c r="AB33" s="212">
        <v>1.807017543859649</v>
      </c>
    </row>
    <row r="34" spans="2:28" s="4" customFormat="1" ht="15" hidden="1" customHeight="1" outlineLevel="1" x14ac:dyDescent="0.25">
      <c r="B34" s="66" t="s">
        <v>107</v>
      </c>
      <c r="C34" s="333">
        <v>10276</v>
      </c>
      <c r="D34" s="212">
        <v>-9.9465428095697139E-2</v>
      </c>
      <c r="E34" s="166">
        <v>1939</v>
      </c>
      <c r="F34" s="212">
        <v>-0.10891544117647056</v>
      </c>
      <c r="G34" s="166">
        <v>12215</v>
      </c>
      <c r="H34" s="212">
        <v>-0.10097887686759399</v>
      </c>
      <c r="I34" s="333">
        <v>9574</v>
      </c>
      <c r="J34" s="212">
        <v>-0.10489902767389681</v>
      </c>
      <c r="K34" s="166">
        <v>1805</v>
      </c>
      <c r="L34" s="212">
        <v>-0.1143277723258096</v>
      </c>
      <c r="M34" s="166">
        <v>11379</v>
      </c>
      <c r="N34" s="212">
        <v>-0.10640804146379768</v>
      </c>
      <c r="O34" s="333">
        <v>527</v>
      </c>
      <c r="P34" s="212">
        <v>7.3319755600814718E-2</v>
      </c>
      <c r="Q34" s="166">
        <v>119</v>
      </c>
      <c r="R34" s="212">
        <v>0.10185185185185186</v>
      </c>
      <c r="S34" s="166">
        <v>646</v>
      </c>
      <c r="T34" s="212">
        <v>7.8464106844741144E-2</v>
      </c>
      <c r="U34" s="333">
        <v>118</v>
      </c>
      <c r="V34" s="212">
        <v>-0.30177514792899407</v>
      </c>
      <c r="W34" s="333">
        <v>57</v>
      </c>
      <c r="X34" s="212">
        <v>3.6363636363636376E-2</v>
      </c>
      <c r="Y34" s="166">
        <v>15</v>
      </c>
      <c r="Z34" s="212">
        <v>-0.5</v>
      </c>
      <c r="AA34" s="166">
        <v>72</v>
      </c>
      <c r="AB34" s="212">
        <v>-0.15294117647058825</v>
      </c>
    </row>
    <row r="35" spans="2:28" s="4" customFormat="1" ht="15" hidden="1" customHeight="1" outlineLevel="1" x14ac:dyDescent="0.25">
      <c r="B35" s="66" t="s">
        <v>108</v>
      </c>
      <c r="C35" s="333">
        <v>12913</v>
      </c>
      <c r="D35" s="212">
        <v>0.15325533625078136</v>
      </c>
      <c r="E35" s="166">
        <v>3011</v>
      </c>
      <c r="F35" s="212">
        <v>2.345343303874925E-2</v>
      </c>
      <c r="G35" s="166">
        <v>15924</v>
      </c>
      <c r="H35" s="212">
        <v>0.12624655208996383</v>
      </c>
      <c r="I35" s="333">
        <v>12079</v>
      </c>
      <c r="J35" s="212">
        <v>0.15876822716807371</v>
      </c>
      <c r="K35" s="166">
        <v>2800</v>
      </c>
      <c r="L35" s="212">
        <v>1.1560693641618602E-2</v>
      </c>
      <c r="M35" s="166">
        <v>14879</v>
      </c>
      <c r="N35" s="212">
        <v>0.12788053365676166</v>
      </c>
      <c r="O35" s="333">
        <v>624</v>
      </c>
      <c r="P35" s="212">
        <v>0.1707317073170731</v>
      </c>
      <c r="Q35" s="166">
        <v>187</v>
      </c>
      <c r="R35" s="212">
        <v>0.14723926380368102</v>
      </c>
      <c r="S35" s="166">
        <v>811</v>
      </c>
      <c r="T35" s="212">
        <v>0.16522988505747116</v>
      </c>
      <c r="U35" s="333">
        <v>132</v>
      </c>
      <c r="V35" s="212">
        <v>-0.19512195121951215</v>
      </c>
      <c r="W35" s="333">
        <v>78</v>
      </c>
      <c r="X35" s="212">
        <v>2.6315789473684292E-2</v>
      </c>
      <c r="Y35" s="166">
        <v>24</v>
      </c>
      <c r="Z35" s="212">
        <v>1.1818181818181817</v>
      </c>
      <c r="AA35" s="166">
        <v>102</v>
      </c>
      <c r="AB35" s="212">
        <v>0.17241379310344818</v>
      </c>
    </row>
    <row r="36" spans="2:28" s="4" customFormat="1" ht="15" hidden="1" customHeight="1" outlineLevel="1" x14ac:dyDescent="0.25">
      <c r="B36" s="66" t="s">
        <v>109</v>
      </c>
      <c r="C36" s="333">
        <v>13626</v>
      </c>
      <c r="D36" s="212">
        <v>8.2975679542203196E-2</v>
      </c>
      <c r="E36" s="166">
        <v>2809</v>
      </c>
      <c r="F36" s="212">
        <v>0.10156862745098039</v>
      </c>
      <c r="G36" s="166">
        <v>16435</v>
      </c>
      <c r="H36" s="212">
        <v>8.6108908273856644E-2</v>
      </c>
      <c r="I36" s="333">
        <v>12756</v>
      </c>
      <c r="J36" s="212">
        <v>8.7838990278014561E-2</v>
      </c>
      <c r="K36" s="166">
        <v>2694</v>
      </c>
      <c r="L36" s="212">
        <v>0.13575042158516015</v>
      </c>
      <c r="M36" s="166">
        <v>15450</v>
      </c>
      <c r="N36" s="212">
        <v>9.5900127677684743E-2</v>
      </c>
      <c r="O36" s="333">
        <v>702</v>
      </c>
      <c r="P36" s="212">
        <v>0.16417910447761197</v>
      </c>
      <c r="Q36" s="166">
        <v>80</v>
      </c>
      <c r="R36" s="212">
        <v>-0.44827586206896552</v>
      </c>
      <c r="S36" s="166">
        <v>782</v>
      </c>
      <c r="T36" s="212">
        <v>4.5454545454545414E-2</v>
      </c>
      <c r="U36" s="333">
        <v>112</v>
      </c>
      <c r="V36" s="212">
        <v>-0.37777777777777777</v>
      </c>
      <c r="W36" s="333">
        <v>56</v>
      </c>
      <c r="X36" s="212">
        <v>-0.23287671232876717</v>
      </c>
      <c r="Y36" s="166">
        <v>35</v>
      </c>
      <c r="Z36" s="212">
        <v>6.0606060606060552E-2</v>
      </c>
      <c r="AA36" s="166">
        <v>91</v>
      </c>
      <c r="AB36" s="212">
        <v>-0.14150943396226412</v>
      </c>
    </row>
    <row r="37" spans="2:28" s="4" customFormat="1" ht="15" hidden="1" customHeight="1" outlineLevel="1" x14ac:dyDescent="0.25">
      <c r="B37" s="66" t="s">
        <v>110</v>
      </c>
      <c r="C37" s="333">
        <v>9209</v>
      </c>
      <c r="D37" s="212">
        <v>5.4023120064095265E-2</v>
      </c>
      <c r="E37" s="166">
        <v>1507</v>
      </c>
      <c r="F37" s="212">
        <v>-0.1581005586592179</v>
      </c>
      <c r="G37" s="166">
        <v>10716</v>
      </c>
      <c r="H37" s="212">
        <v>1.7953833000854846E-2</v>
      </c>
      <c r="I37" s="333">
        <v>8520</v>
      </c>
      <c r="J37" s="212">
        <v>4.9519586104951996E-2</v>
      </c>
      <c r="K37" s="166">
        <v>1435</v>
      </c>
      <c r="L37" s="212">
        <v>-0.12765957446808507</v>
      </c>
      <c r="M37" s="166">
        <v>9955</v>
      </c>
      <c r="N37" s="212">
        <v>1.9666086243982361E-2</v>
      </c>
      <c r="O37" s="333">
        <v>532</v>
      </c>
      <c r="P37" s="212">
        <v>8.1300813008130079E-2</v>
      </c>
      <c r="Q37" s="166">
        <v>64</v>
      </c>
      <c r="R37" s="212">
        <v>-0.55862068965517242</v>
      </c>
      <c r="S37" s="166">
        <v>596</v>
      </c>
      <c r="T37" s="212">
        <v>-6.4364207221350056E-2</v>
      </c>
      <c r="U37" s="333">
        <v>121</v>
      </c>
      <c r="V37" s="212">
        <v>0.22222222222222232</v>
      </c>
      <c r="W37" s="333">
        <v>36</v>
      </c>
      <c r="X37" s="212">
        <v>0.28571428571428581</v>
      </c>
      <c r="Y37" s="166">
        <v>8</v>
      </c>
      <c r="Z37" s="212" t="s">
        <v>126</v>
      </c>
      <c r="AA37" s="166">
        <v>44</v>
      </c>
      <c r="AB37" s="212">
        <v>0.5714285714285714</v>
      </c>
    </row>
    <row r="38" spans="2:28" s="4" customFormat="1" ht="15" hidden="1" customHeight="1" outlineLevel="1" x14ac:dyDescent="0.25">
      <c r="B38" s="66" t="s">
        <v>111</v>
      </c>
      <c r="C38" s="333">
        <v>10146</v>
      </c>
      <c r="D38" s="212">
        <v>0.15138447571493407</v>
      </c>
      <c r="E38" s="166">
        <v>1649</v>
      </c>
      <c r="F38" s="212">
        <v>1.1656441717791344E-2</v>
      </c>
      <c r="G38" s="166">
        <v>11795</v>
      </c>
      <c r="H38" s="212">
        <v>0.12957287875885837</v>
      </c>
      <c r="I38" s="333">
        <v>9319</v>
      </c>
      <c r="J38" s="212">
        <v>0.14638946979948342</v>
      </c>
      <c r="K38" s="166">
        <v>1545</v>
      </c>
      <c r="L38" s="212">
        <v>-1.2148337595907943E-2</v>
      </c>
      <c r="M38" s="166">
        <v>10864</v>
      </c>
      <c r="N38" s="212">
        <v>0.12080883111523777</v>
      </c>
      <c r="O38" s="333">
        <v>660</v>
      </c>
      <c r="P38" s="212">
        <v>0.15992970123022854</v>
      </c>
      <c r="Q38" s="166">
        <v>89</v>
      </c>
      <c r="R38" s="212">
        <v>0.3484848484848484</v>
      </c>
      <c r="S38" s="166">
        <v>749</v>
      </c>
      <c r="T38" s="212">
        <v>0.17952755905511819</v>
      </c>
      <c r="U38" s="333">
        <v>95</v>
      </c>
      <c r="V38" s="212">
        <v>0.1875</v>
      </c>
      <c r="W38" s="333">
        <v>72</v>
      </c>
      <c r="X38" s="212">
        <v>1.1176470588235294</v>
      </c>
      <c r="Y38" s="166">
        <v>15</v>
      </c>
      <c r="Z38" s="212" t="s">
        <v>126</v>
      </c>
      <c r="AA38" s="166">
        <v>87</v>
      </c>
      <c r="AB38" s="212">
        <v>1.5588235294117645</v>
      </c>
    </row>
    <row r="39" spans="2:28" s="4" customFormat="1" ht="15" hidden="1" customHeight="1" outlineLevel="1" x14ac:dyDescent="0.25">
      <c r="B39" s="66" t="s">
        <v>112</v>
      </c>
      <c r="C39" s="333">
        <v>12139</v>
      </c>
      <c r="D39" s="212">
        <v>6.8197817669834571E-2</v>
      </c>
      <c r="E39" s="166">
        <v>2426</v>
      </c>
      <c r="F39" s="212">
        <v>-5.0860719874804339E-2</v>
      </c>
      <c r="G39" s="166">
        <v>14565</v>
      </c>
      <c r="H39" s="212">
        <v>4.6336206896551824E-2</v>
      </c>
      <c r="I39" s="333">
        <v>11026</v>
      </c>
      <c r="J39" s="212">
        <v>6.1723639865190139E-2</v>
      </c>
      <c r="K39" s="166">
        <v>2182</v>
      </c>
      <c r="L39" s="212">
        <v>-9.6106048053024029E-2</v>
      </c>
      <c r="M39" s="166">
        <v>13208</v>
      </c>
      <c r="N39" s="212">
        <v>3.1955621532932188E-2</v>
      </c>
      <c r="O39" s="333">
        <v>980</v>
      </c>
      <c r="P39" s="212">
        <v>0.19076549210206561</v>
      </c>
      <c r="Q39" s="166">
        <v>213</v>
      </c>
      <c r="R39" s="212">
        <v>0.90178571428571419</v>
      </c>
      <c r="S39" s="166">
        <v>1193</v>
      </c>
      <c r="T39" s="212">
        <v>0.2759358288770053</v>
      </c>
      <c r="U39" s="333">
        <v>79</v>
      </c>
      <c r="V39" s="212">
        <v>-0.30088495575221241</v>
      </c>
      <c r="W39" s="333">
        <v>54</v>
      </c>
      <c r="X39" s="212">
        <v>0.2558139534883721</v>
      </c>
      <c r="Y39" s="166">
        <v>31</v>
      </c>
      <c r="Z39" s="212">
        <v>3.3333333333333437E-2</v>
      </c>
      <c r="AA39" s="166">
        <v>85</v>
      </c>
      <c r="AB39" s="212">
        <v>0.16438356164383561</v>
      </c>
    </row>
    <row r="40" spans="2:28" s="4" customFormat="1" ht="15" hidden="1" customHeight="1" outlineLevel="1" x14ac:dyDescent="0.25">
      <c r="B40" s="66" t="s">
        <v>113</v>
      </c>
      <c r="C40" s="333">
        <v>10557</v>
      </c>
      <c r="D40" s="212">
        <v>2.4255360434656037E-2</v>
      </c>
      <c r="E40" s="166">
        <v>1705</v>
      </c>
      <c r="F40" s="212">
        <v>-0.24955985915492962</v>
      </c>
      <c r="G40" s="166">
        <v>12262</v>
      </c>
      <c r="H40" s="212">
        <v>-2.5200731377692964E-2</v>
      </c>
      <c r="I40" s="333">
        <v>9682</v>
      </c>
      <c r="J40" s="212">
        <v>4.5008094981111801E-2</v>
      </c>
      <c r="K40" s="166">
        <v>1568</v>
      </c>
      <c r="L40" s="212">
        <v>-0.2432432432432432</v>
      </c>
      <c r="M40" s="166">
        <v>11250</v>
      </c>
      <c r="N40" s="212">
        <v>-7.6739878274675322E-3</v>
      </c>
      <c r="O40" s="333">
        <v>763</v>
      </c>
      <c r="P40" s="212">
        <v>-0.16153846153846152</v>
      </c>
      <c r="Q40" s="166">
        <v>137</v>
      </c>
      <c r="R40" s="212">
        <v>-0.27127659574468088</v>
      </c>
      <c r="S40" s="166">
        <v>900</v>
      </c>
      <c r="T40" s="212">
        <v>-0.18032786885245899</v>
      </c>
      <c r="U40" s="333">
        <v>76</v>
      </c>
      <c r="V40" s="212">
        <v>-7.3170731707317027E-2</v>
      </c>
      <c r="W40" s="333">
        <v>36</v>
      </c>
      <c r="X40" s="212">
        <v>-0.28000000000000003</v>
      </c>
      <c r="Y40" s="166">
        <v>0</v>
      </c>
      <c r="Z40" s="212">
        <v>-1</v>
      </c>
      <c r="AA40" s="166">
        <v>36</v>
      </c>
      <c r="AB40" s="212">
        <v>-0.41935483870967738</v>
      </c>
    </row>
    <row r="41" spans="2:28" s="4" customFormat="1" ht="15" hidden="1" customHeight="1" outlineLevel="1" x14ac:dyDescent="0.25">
      <c r="B41" s="66" t="s">
        <v>114</v>
      </c>
      <c r="C41" s="333">
        <v>9795</v>
      </c>
      <c r="D41" s="212">
        <v>-3.9517552461266869E-2</v>
      </c>
      <c r="E41" s="166">
        <v>1621</v>
      </c>
      <c r="F41" s="212">
        <v>-0.18706118355065193</v>
      </c>
      <c r="G41" s="166">
        <v>11416</v>
      </c>
      <c r="H41" s="212">
        <v>-6.3648293963254554E-2</v>
      </c>
      <c r="I41" s="333">
        <v>9034</v>
      </c>
      <c r="J41" s="212">
        <v>-2.7137626534568193E-2</v>
      </c>
      <c r="K41" s="166">
        <v>1383</v>
      </c>
      <c r="L41" s="212">
        <v>-0.24302134646962237</v>
      </c>
      <c r="M41" s="166">
        <v>10417</v>
      </c>
      <c r="N41" s="212">
        <v>-6.2629353009988287E-2</v>
      </c>
      <c r="O41" s="333">
        <v>623</v>
      </c>
      <c r="P41" s="212">
        <v>-0.2053571428571429</v>
      </c>
      <c r="Q41" s="166">
        <v>202</v>
      </c>
      <c r="R41" s="212">
        <v>0.3032258064516129</v>
      </c>
      <c r="S41" s="166">
        <v>825</v>
      </c>
      <c r="T41" s="212">
        <v>-0.12140575079872207</v>
      </c>
      <c r="U41" s="333">
        <v>107</v>
      </c>
      <c r="V41" s="212">
        <v>9.1836734693877542E-2</v>
      </c>
      <c r="W41" s="333">
        <v>31</v>
      </c>
      <c r="X41" s="212">
        <v>3.3333333333333437E-2</v>
      </c>
      <c r="Y41" s="166">
        <v>36</v>
      </c>
      <c r="Z41" s="212">
        <v>2</v>
      </c>
      <c r="AA41" s="166">
        <v>67</v>
      </c>
      <c r="AB41" s="212">
        <v>0.59523809523809534</v>
      </c>
    </row>
    <row r="42" spans="2:28" s="4" customFormat="1" ht="15" hidden="1" customHeight="1" outlineLevel="1" x14ac:dyDescent="0.25">
      <c r="B42" s="66" t="s">
        <v>115</v>
      </c>
      <c r="C42" s="333">
        <v>11164</v>
      </c>
      <c r="D42" s="212">
        <v>-0.11150019896537999</v>
      </c>
      <c r="E42" s="166">
        <v>1721</v>
      </c>
      <c r="F42" s="212">
        <v>-0.18973634651600757</v>
      </c>
      <c r="G42" s="166">
        <v>12885</v>
      </c>
      <c r="H42" s="212">
        <v>-0.1228129893117299</v>
      </c>
      <c r="I42" s="333">
        <v>10453</v>
      </c>
      <c r="J42" s="212">
        <v>-0.10658119658119658</v>
      </c>
      <c r="K42" s="166">
        <v>1618</v>
      </c>
      <c r="L42" s="212">
        <v>-0.20413182488932613</v>
      </c>
      <c r="M42" s="166">
        <v>12071</v>
      </c>
      <c r="N42" s="212">
        <v>-0.12102235491152702</v>
      </c>
      <c r="O42" s="333">
        <v>540</v>
      </c>
      <c r="P42" s="212">
        <v>-0.10447761194029848</v>
      </c>
      <c r="Q42" s="166">
        <v>78</v>
      </c>
      <c r="R42" s="212">
        <v>0.18181818181818188</v>
      </c>
      <c r="S42" s="166">
        <v>618</v>
      </c>
      <c r="T42" s="212">
        <v>-7.623318385650224E-2</v>
      </c>
      <c r="U42" s="333">
        <v>96</v>
      </c>
      <c r="V42" s="212">
        <v>-0.54066985645933019</v>
      </c>
      <c r="W42" s="333">
        <v>75</v>
      </c>
      <c r="X42" s="212">
        <v>0.41509433962264142</v>
      </c>
      <c r="Y42" s="166">
        <v>25</v>
      </c>
      <c r="Z42" s="212">
        <v>0</v>
      </c>
      <c r="AA42" s="166">
        <v>100</v>
      </c>
      <c r="AB42" s="212">
        <v>0.28205128205128216</v>
      </c>
    </row>
    <row r="43" spans="2:28" s="4" customFormat="1" ht="15" hidden="1" customHeight="1" outlineLevel="1" x14ac:dyDescent="0.25">
      <c r="B43" s="66" t="s">
        <v>116</v>
      </c>
      <c r="C43" s="333">
        <v>11004</v>
      </c>
      <c r="D43" s="212">
        <v>3.9093484419263413E-2</v>
      </c>
      <c r="E43" s="166">
        <v>2430</v>
      </c>
      <c r="F43" s="212">
        <v>8.1441922563417979E-2</v>
      </c>
      <c r="G43" s="166">
        <v>13434</v>
      </c>
      <c r="H43" s="212">
        <v>4.6506193035755983E-2</v>
      </c>
      <c r="I43" s="333">
        <v>10133</v>
      </c>
      <c r="J43" s="212">
        <v>2.8939886271324156E-2</v>
      </c>
      <c r="K43" s="166">
        <v>2261</v>
      </c>
      <c r="L43" s="212">
        <v>4.7729379054680221E-2</v>
      </c>
      <c r="M43" s="166">
        <v>12394</v>
      </c>
      <c r="N43" s="212">
        <v>3.2317174745960298E-2</v>
      </c>
      <c r="O43" s="333">
        <v>612</v>
      </c>
      <c r="P43" s="212">
        <v>0.15909090909090917</v>
      </c>
      <c r="Q43" s="166">
        <v>125</v>
      </c>
      <c r="R43" s="212">
        <v>0.40449438202247201</v>
      </c>
      <c r="S43" s="166">
        <v>737</v>
      </c>
      <c r="T43" s="212">
        <v>0.19448946515397081</v>
      </c>
      <c r="U43" s="333">
        <v>167</v>
      </c>
      <c r="V43" s="212">
        <v>0.11333333333333329</v>
      </c>
      <c r="W43" s="333">
        <v>92</v>
      </c>
      <c r="X43" s="212">
        <v>0.4375</v>
      </c>
      <c r="Y43" s="166">
        <v>44</v>
      </c>
      <c r="Z43" s="212" t="s">
        <v>126</v>
      </c>
      <c r="AA43" s="166">
        <v>136</v>
      </c>
      <c r="AB43" s="212">
        <v>1.125</v>
      </c>
    </row>
    <row r="44" spans="2:28" s="4" customFormat="1" ht="15" hidden="1" customHeight="1" outlineLevel="1" x14ac:dyDescent="0.25">
      <c r="B44" s="66" t="s">
        <v>117</v>
      </c>
      <c r="C44" s="333">
        <v>12265</v>
      </c>
      <c r="D44" s="212">
        <v>1.4894497310715682E-2</v>
      </c>
      <c r="E44" s="166">
        <v>2620</v>
      </c>
      <c r="F44" s="212">
        <v>-9.3425605536332168E-2</v>
      </c>
      <c r="G44" s="166">
        <v>14885</v>
      </c>
      <c r="H44" s="212">
        <v>-6.0100166944908606E-3</v>
      </c>
      <c r="I44" s="333">
        <v>11422</v>
      </c>
      <c r="J44" s="212">
        <v>1.7640769779044829E-2</v>
      </c>
      <c r="K44" s="166">
        <v>2499</v>
      </c>
      <c r="L44" s="212">
        <v>-6.5794392523364498E-2</v>
      </c>
      <c r="M44" s="166">
        <v>13921</v>
      </c>
      <c r="N44" s="212">
        <v>1.5828476868839925E-3</v>
      </c>
      <c r="O44" s="333">
        <v>621</v>
      </c>
      <c r="P44" s="212">
        <v>1.4705882352941124E-2</v>
      </c>
      <c r="Q44" s="166">
        <v>105</v>
      </c>
      <c r="R44" s="212">
        <v>-0.34782608695652173</v>
      </c>
      <c r="S44" s="166">
        <v>726</v>
      </c>
      <c r="T44" s="212">
        <v>-6.0802069857697316E-2</v>
      </c>
      <c r="U44" s="333">
        <v>172</v>
      </c>
      <c r="V44" s="212">
        <v>0</v>
      </c>
      <c r="W44" s="333">
        <v>50</v>
      </c>
      <c r="X44" s="212">
        <v>-0.35064935064935066</v>
      </c>
      <c r="Y44" s="166">
        <v>16</v>
      </c>
      <c r="Z44" s="212">
        <v>-0.70370370370370372</v>
      </c>
      <c r="AA44" s="166">
        <v>66</v>
      </c>
      <c r="AB44" s="212">
        <v>-0.49618320610687028</v>
      </c>
    </row>
    <row r="45" spans="2:28" s="4" customFormat="1" ht="15.75" collapsed="1" x14ac:dyDescent="0.25">
      <c r="B45" s="105">
        <v>2019</v>
      </c>
      <c r="C45" s="334">
        <v>134948</v>
      </c>
      <c r="D45" s="107">
        <v>2.5697933372350157E-2</v>
      </c>
      <c r="E45" s="106">
        <v>26099</v>
      </c>
      <c r="F45" s="107">
        <v>-5.146283845175359E-2</v>
      </c>
      <c r="G45" s="106">
        <v>161047</v>
      </c>
      <c r="H45" s="107">
        <v>1.2352120290164859E-2</v>
      </c>
      <c r="I45" s="334">
        <v>124956</v>
      </c>
      <c r="J45" s="107">
        <v>2.6956836187908895E-2</v>
      </c>
      <c r="K45" s="106">
        <v>24179</v>
      </c>
      <c r="L45" s="107">
        <v>-6.3192561022859306E-2</v>
      </c>
      <c r="M45" s="106">
        <v>149135</v>
      </c>
      <c r="N45" s="107">
        <v>1.1180722238042895E-2</v>
      </c>
      <c r="O45" s="334">
        <v>7863</v>
      </c>
      <c r="P45" s="107">
        <v>3.3789113857480846E-2</v>
      </c>
      <c r="Q45" s="106">
        <v>1586</v>
      </c>
      <c r="R45" s="107">
        <v>6.3715627095908722E-2</v>
      </c>
      <c r="S45" s="106">
        <v>9449</v>
      </c>
      <c r="T45" s="107">
        <v>3.8694074969770176E-2</v>
      </c>
      <c r="U45" s="334">
        <v>1417</v>
      </c>
      <c r="V45" s="107">
        <v>-0.14225181598062953</v>
      </c>
      <c r="W45" s="334">
        <v>712</v>
      </c>
      <c r="X45" s="107">
        <v>0.12480252764612954</v>
      </c>
      <c r="Y45" s="106">
        <v>334</v>
      </c>
      <c r="Z45" s="107">
        <v>0.56074766355140193</v>
      </c>
      <c r="AA45" s="106">
        <v>1046</v>
      </c>
      <c r="AB45" s="107">
        <v>0.23494687131050762</v>
      </c>
    </row>
    <row r="46" spans="2:28" s="4" customFormat="1" ht="15" hidden="1" customHeight="1" outlineLevel="1" x14ac:dyDescent="0.25">
      <c r="B46" s="66" t="s">
        <v>106</v>
      </c>
      <c r="C46" s="333">
        <v>11719</v>
      </c>
      <c r="D46" s="212">
        <v>-1.0229306964453233E-3</v>
      </c>
      <c r="E46" s="166">
        <v>2344</v>
      </c>
      <c r="F46" s="212">
        <v>0.12638154733301299</v>
      </c>
      <c r="G46" s="166">
        <v>14063</v>
      </c>
      <c r="H46" s="212">
        <v>1.8172603533159526E-2</v>
      </c>
      <c r="I46" s="333">
        <v>10875</v>
      </c>
      <c r="J46" s="212">
        <v>-1.7440793097117657E-3</v>
      </c>
      <c r="K46" s="166">
        <v>2244</v>
      </c>
      <c r="L46" s="212">
        <v>0.19108280254777066</v>
      </c>
      <c r="M46" s="166">
        <v>13119</v>
      </c>
      <c r="N46" s="212">
        <v>2.66864924088277E-2</v>
      </c>
      <c r="O46" s="333">
        <v>658</v>
      </c>
      <c r="P46" s="212">
        <v>0.10402684563758391</v>
      </c>
      <c r="Q46" s="166">
        <v>93</v>
      </c>
      <c r="R46" s="212">
        <v>-0.44970414201183428</v>
      </c>
      <c r="S46" s="166">
        <v>751</v>
      </c>
      <c r="T46" s="212">
        <v>-1.8300653594771288E-2</v>
      </c>
      <c r="U46" s="333">
        <v>136</v>
      </c>
      <c r="V46" s="212">
        <v>-0.2989690721649485</v>
      </c>
      <c r="W46" s="333">
        <v>50</v>
      </c>
      <c r="X46" s="212">
        <v>6.3829787234042534E-2</v>
      </c>
      <c r="Y46" s="166">
        <v>7</v>
      </c>
      <c r="Z46" s="212">
        <v>-0.75</v>
      </c>
      <c r="AA46" s="166">
        <v>57</v>
      </c>
      <c r="AB46" s="212">
        <v>-0.24</v>
      </c>
    </row>
    <row r="47" spans="2:28" s="4" customFormat="1" ht="15" hidden="1" customHeight="1" outlineLevel="1" x14ac:dyDescent="0.25">
      <c r="B47" s="66" t="s">
        <v>107</v>
      </c>
      <c r="C47" s="333">
        <v>11411</v>
      </c>
      <c r="D47" s="212">
        <v>2.3224533715925366E-2</v>
      </c>
      <c r="E47" s="166">
        <v>2176</v>
      </c>
      <c r="F47" s="212">
        <v>4.8674698795180715E-2</v>
      </c>
      <c r="G47" s="166">
        <v>13587</v>
      </c>
      <c r="H47" s="212">
        <v>2.7217056021773711E-2</v>
      </c>
      <c r="I47" s="333">
        <v>10696</v>
      </c>
      <c r="J47" s="212">
        <v>2.4913760061326284E-2</v>
      </c>
      <c r="K47" s="166">
        <v>2038</v>
      </c>
      <c r="L47" s="212">
        <v>6.701570680628266E-2</v>
      </c>
      <c r="M47" s="166">
        <v>12734</v>
      </c>
      <c r="N47" s="212">
        <v>3.1427182893244865E-2</v>
      </c>
      <c r="O47" s="333">
        <v>491</v>
      </c>
      <c r="P47" s="212">
        <v>-2.9644268774703608E-2</v>
      </c>
      <c r="Q47" s="166">
        <v>108</v>
      </c>
      <c r="R47" s="212">
        <v>-0.24475524475524479</v>
      </c>
      <c r="S47" s="166">
        <v>599</v>
      </c>
      <c r="T47" s="212">
        <v>-7.7041602465331316E-2</v>
      </c>
      <c r="U47" s="333">
        <v>169</v>
      </c>
      <c r="V47" s="212">
        <v>4.9689440993788914E-2</v>
      </c>
      <c r="W47" s="333">
        <v>55</v>
      </c>
      <c r="X47" s="212">
        <v>0.12244897959183665</v>
      </c>
      <c r="Y47" s="166">
        <v>30</v>
      </c>
      <c r="Z47" s="212">
        <v>0.36363636363636354</v>
      </c>
      <c r="AA47" s="166">
        <v>85</v>
      </c>
      <c r="AB47" s="212">
        <v>0.19718309859154926</v>
      </c>
    </row>
    <row r="48" spans="2:28" s="4" customFormat="1" ht="15" hidden="1" customHeight="1" outlineLevel="1" x14ac:dyDescent="0.25">
      <c r="B48" s="66" t="s">
        <v>108</v>
      </c>
      <c r="C48" s="333">
        <v>11197</v>
      </c>
      <c r="D48" s="212">
        <v>3.1886462077227895E-2</v>
      </c>
      <c r="E48" s="166">
        <v>2942</v>
      </c>
      <c r="F48" s="212">
        <v>0.19350912778904661</v>
      </c>
      <c r="G48" s="166">
        <v>14139</v>
      </c>
      <c r="H48" s="212">
        <v>6.1805346951036455E-2</v>
      </c>
      <c r="I48" s="333">
        <v>10424</v>
      </c>
      <c r="J48" s="212">
        <v>4.9959709911361783E-2</v>
      </c>
      <c r="K48" s="166">
        <v>2768</v>
      </c>
      <c r="L48" s="212">
        <v>0.18391787852865704</v>
      </c>
      <c r="M48" s="166">
        <v>13192</v>
      </c>
      <c r="N48" s="212">
        <v>7.5493233327898146E-2</v>
      </c>
      <c r="O48" s="333">
        <v>533</v>
      </c>
      <c r="P48" s="212">
        <v>-0.26886145404663919</v>
      </c>
      <c r="Q48" s="166">
        <v>163</v>
      </c>
      <c r="R48" s="212">
        <v>0.33606557377049184</v>
      </c>
      <c r="S48" s="166">
        <v>696</v>
      </c>
      <c r="T48" s="212">
        <v>-0.18213866039952997</v>
      </c>
      <c r="U48" s="333">
        <v>164</v>
      </c>
      <c r="V48" s="212">
        <v>0.14685314685314688</v>
      </c>
      <c r="W48" s="333">
        <v>76</v>
      </c>
      <c r="X48" s="212">
        <v>0.49019607843137258</v>
      </c>
      <c r="Y48" s="166">
        <v>11</v>
      </c>
      <c r="Z48" s="212">
        <v>1.2000000000000002</v>
      </c>
      <c r="AA48" s="166">
        <v>87</v>
      </c>
      <c r="AB48" s="212">
        <v>0.5535714285714286</v>
      </c>
    </row>
    <row r="49" spans="2:28" s="4" customFormat="1" ht="15" hidden="1" customHeight="1" outlineLevel="1" x14ac:dyDescent="0.25">
      <c r="B49" s="66" t="s">
        <v>109</v>
      </c>
      <c r="C49" s="333">
        <v>12582</v>
      </c>
      <c r="D49" s="212">
        <v>4.7191011235955038E-2</v>
      </c>
      <c r="E49" s="166">
        <v>2550</v>
      </c>
      <c r="F49" s="212">
        <v>0.24148003894839332</v>
      </c>
      <c r="G49" s="166">
        <v>15132</v>
      </c>
      <c r="H49" s="212">
        <v>7.5556187362285865E-2</v>
      </c>
      <c r="I49" s="333">
        <v>11726</v>
      </c>
      <c r="J49" s="212">
        <v>6.4935064935064846E-2</v>
      </c>
      <c r="K49" s="166">
        <v>2372</v>
      </c>
      <c r="L49" s="212">
        <v>0.23348933957358287</v>
      </c>
      <c r="M49" s="166">
        <v>14098</v>
      </c>
      <c r="N49" s="212">
        <v>8.9995361063862633E-2</v>
      </c>
      <c r="O49" s="333">
        <v>603</v>
      </c>
      <c r="P49" s="212">
        <v>-0.26731470230862697</v>
      </c>
      <c r="Q49" s="166">
        <v>145</v>
      </c>
      <c r="R49" s="212">
        <v>0.19834710743801653</v>
      </c>
      <c r="S49" s="166">
        <v>748</v>
      </c>
      <c r="T49" s="212">
        <v>-0.2076271186440678</v>
      </c>
      <c r="U49" s="333">
        <v>180</v>
      </c>
      <c r="V49" s="212">
        <v>0.18421052631578938</v>
      </c>
      <c r="W49" s="333">
        <v>73</v>
      </c>
      <c r="X49" s="212">
        <v>1.5172413793103448</v>
      </c>
      <c r="Y49" s="166">
        <v>33</v>
      </c>
      <c r="Z49" s="212">
        <v>2.2999999999999998</v>
      </c>
      <c r="AA49" s="166">
        <v>106</v>
      </c>
      <c r="AB49" s="212">
        <v>1.7179487179487181</v>
      </c>
    </row>
    <row r="50" spans="2:28" s="4" customFormat="1" ht="15" hidden="1" customHeight="1" outlineLevel="1" x14ac:dyDescent="0.25">
      <c r="B50" s="66" t="s">
        <v>110</v>
      </c>
      <c r="C50" s="333">
        <v>8737</v>
      </c>
      <c r="D50" s="212">
        <v>-7.4372285199703403E-2</v>
      </c>
      <c r="E50" s="166">
        <v>1790</v>
      </c>
      <c r="F50" s="212">
        <v>-0.10900945744151314</v>
      </c>
      <c r="G50" s="166">
        <v>10527</v>
      </c>
      <c r="H50" s="212">
        <v>-8.0450733752620573E-2</v>
      </c>
      <c r="I50" s="333">
        <v>8118</v>
      </c>
      <c r="J50" s="212">
        <v>-5.7142857142857162E-2</v>
      </c>
      <c r="K50" s="166">
        <v>1645</v>
      </c>
      <c r="L50" s="212">
        <v>-0.12546517809675706</v>
      </c>
      <c r="M50" s="166">
        <v>9763</v>
      </c>
      <c r="N50" s="212">
        <v>-6.9392812887236643E-2</v>
      </c>
      <c r="O50" s="333">
        <v>492</v>
      </c>
      <c r="P50" s="212">
        <v>-0.27859237536656889</v>
      </c>
      <c r="Q50" s="166">
        <v>145</v>
      </c>
      <c r="R50" s="212">
        <v>0.36792452830188682</v>
      </c>
      <c r="S50" s="166">
        <v>637</v>
      </c>
      <c r="T50" s="212">
        <v>-0.19162436548223349</v>
      </c>
      <c r="U50" s="333">
        <v>99</v>
      </c>
      <c r="V50" s="212">
        <v>5.3191489361702038E-2</v>
      </c>
      <c r="W50" s="333">
        <v>28</v>
      </c>
      <c r="X50" s="212">
        <v>-0.47169811320754718</v>
      </c>
      <c r="Y50" s="166">
        <v>0</v>
      </c>
      <c r="Z50" s="212">
        <v>-1</v>
      </c>
      <c r="AA50" s="166">
        <v>28</v>
      </c>
      <c r="AB50" s="212">
        <v>-0.62666666666666671</v>
      </c>
    </row>
    <row r="51" spans="2:28" s="4" customFormat="1" ht="15" hidden="1" customHeight="1" outlineLevel="1" x14ac:dyDescent="0.25">
      <c r="B51" s="66" t="s">
        <v>111</v>
      </c>
      <c r="C51" s="333">
        <v>8812</v>
      </c>
      <c r="D51" s="212">
        <v>-1.8926742373636118E-2</v>
      </c>
      <c r="E51" s="166">
        <v>1630</v>
      </c>
      <c r="F51" s="212">
        <v>-0.14120126448893577</v>
      </c>
      <c r="G51" s="166">
        <v>10442</v>
      </c>
      <c r="H51" s="212">
        <v>-4.0257352941176494E-2</v>
      </c>
      <c r="I51" s="333">
        <v>8129</v>
      </c>
      <c r="J51" s="212">
        <v>9.8136645962731972E-3</v>
      </c>
      <c r="K51" s="166">
        <v>1564</v>
      </c>
      <c r="L51" s="212">
        <v>-0.10011507479861914</v>
      </c>
      <c r="M51" s="166">
        <v>9693</v>
      </c>
      <c r="N51" s="212">
        <v>-9.7057621577442132E-3</v>
      </c>
      <c r="O51" s="333">
        <v>569</v>
      </c>
      <c r="P51" s="212">
        <v>-0.29926108374384242</v>
      </c>
      <c r="Q51" s="166">
        <v>66</v>
      </c>
      <c r="R51" s="212">
        <v>-0.58227848101265822</v>
      </c>
      <c r="S51" s="166">
        <v>635</v>
      </c>
      <c r="T51" s="212">
        <v>-0.34536082474226804</v>
      </c>
      <c r="U51" s="333">
        <v>80</v>
      </c>
      <c r="V51" s="212">
        <v>-0.19999999999999996</v>
      </c>
      <c r="W51" s="333">
        <v>34</v>
      </c>
      <c r="X51" s="212">
        <v>0.7</v>
      </c>
      <c r="Y51" s="166">
        <v>0</v>
      </c>
      <c r="Z51" s="212">
        <v>-1</v>
      </c>
      <c r="AA51" s="166">
        <v>34</v>
      </c>
      <c r="AB51" s="212">
        <v>0.54545454545454541</v>
      </c>
    </row>
    <row r="52" spans="2:28" s="4" customFormat="1" ht="15" hidden="1" customHeight="1" outlineLevel="1" x14ac:dyDescent="0.25">
      <c r="B52" s="66" t="s">
        <v>112</v>
      </c>
      <c r="C52" s="333">
        <v>11364</v>
      </c>
      <c r="D52" s="212">
        <v>-0.11100680591410472</v>
      </c>
      <c r="E52" s="166">
        <v>2556</v>
      </c>
      <c r="F52" s="212">
        <v>4.8400328137817805E-2</v>
      </c>
      <c r="G52" s="166">
        <v>13920</v>
      </c>
      <c r="H52" s="212">
        <v>-8.5474016161881661E-2</v>
      </c>
      <c r="I52" s="333">
        <v>10385</v>
      </c>
      <c r="J52" s="212">
        <v>-9.9384268493625916E-2</v>
      </c>
      <c r="K52" s="166">
        <v>2414</v>
      </c>
      <c r="L52" s="212">
        <v>6.1565523306948089E-2</v>
      </c>
      <c r="M52" s="166">
        <v>12799</v>
      </c>
      <c r="N52" s="212">
        <v>-7.2872147772546136E-2</v>
      </c>
      <c r="O52" s="333">
        <v>823</v>
      </c>
      <c r="P52" s="212">
        <v>-0.21916508538899426</v>
      </c>
      <c r="Q52" s="166">
        <v>112</v>
      </c>
      <c r="R52" s="212">
        <v>-0.26315789473684215</v>
      </c>
      <c r="S52" s="166">
        <v>935</v>
      </c>
      <c r="T52" s="212">
        <v>-0.22470978441127698</v>
      </c>
      <c r="U52" s="333">
        <v>113</v>
      </c>
      <c r="V52" s="212">
        <v>-0.2466666666666667</v>
      </c>
      <c r="W52" s="333">
        <v>43</v>
      </c>
      <c r="X52" s="212">
        <v>-0.10416666666666663</v>
      </c>
      <c r="Y52" s="166">
        <v>30</v>
      </c>
      <c r="Z52" s="212">
        <v>1.5</v>
      </c>
      <c r="AA52" s="166">
        <v>73</v>
      </c>
      <c r="AB52" s="212">
        <v>0.21666666666666656</v>
      </c>
    </row>
    <row r="53" spans="2:28" s="4" customFormat="1" ht="15" hidden="1" customHeight="1" outlineLevel="1" x14ac:dyDescent="0.25">
      <c r="B53" s="66" t="s">
        <v>113</v>
      </c>
      <c r="C53" s="333">
        <v>10307</v>
      </c>
      <c r="D53" s="212">
        <v>-1.6132111492936252E-2</v>
      </c>
      <c r="E53" s="166">
        <v>2272</v>
      </c>
      <c r="F53" s="212">
        <v>0.53099730458221028</v>
      </c>
      <c r="G53" s="166">
        <v>12579</v>
      </c>
      <c r="H53" s="212">
        <v>5.1755852842809258E-2</v>
      </c>
      <c r="I53" s="333">
        <v>9265</v>
      </c>
      <c r="J53" s="212">
        <v>2.7959613891046287E-2</v>
      </c>
      <c r="K53" s="166">
        <v>2072</v>
      </c>
      <c r="L53" s="212">
        <v>0.5370919881305638</v>
      </c>
      <c r="M53" s="166">
        <v>11337</v>
      </c>
      <c r="N53" s="212">
        <v>9.4199401602161892E-2</v>
      </c>
      <c r="O53" s="333">
        <v>910</v>
      </c>
      <c r="P53" s="212">
        <v>-0.2024539877300614</v>
      </c>
      <c r="Q53" s="166">
        <v>188</v>
      </c>
      <c r="R53" s="212">
        <v>0.38235294117647056</v>
      </c>
      <c r="S53" s="166">
        <v>1098</v>
      </c>
      <c r="T53" s="212">
        <v>-0.14017227877838689</v>
      </c>
      <c r="U53" s="333">
        <v>82</v>
      </c>
      <c r="V53" s="212">
        <v>-0.68939393939393945</v>
      </c>
      <c r="W53" s="333">
        <v>50</v>
      </c>
      <c r="X53" s="212">
        <v>-0.13793103448275867</v>
      </c>
      <c r="Y53" s="166">
        <v>12</v>
      </c>
      <c r="Z53" s="212" t="s">
        <v>126</v>
      </c>
      <c r="AA53" s="166">
        <v>62</v>
      </c>
      <c r="AB53" s="212">
        <v>6.8965517241379226E-2</v>
      </c>
    </row>
    <row r="54" spans="2:28" s="4" customFormat="1" ht="15" hidden="1" customHeight="1" outlineLevel="1" x14ac:dyDescent="0.25">
      <c r="B54" s="66" t="s">
        <v>114</v>
      </c>
      <c r="C54" s="333">
        <v>10198</v>
      </c>
      <c r="D54" s="212">
        <v>-1.3709361535448883E-3</v>
      </c>
      <c r="E54" s="166">
        <v>1994</v>
      </c>
      <c r="F54" s="212">
        <v>5.78249336870027E-2</v>
      </c>
      <c r="G54" s="166">
        <v>12192</v>
      </c>
      <c r="H54" s="212">
        <v>7.853186740514273E-3</v>
      </c>
      <c r="I54" s="333">
        <v>9286</v>
      </c>
      <c r="J54" s="212">
        <v>1.5973741794310659E-2</v>
      </c>
      <c r="K54" s="166">
        <v>1827</v>
      </c>
      <c r="L54" s="212">
        <v>3.8068181818181834E-2</v>
      </c>
      <c r="M54" s="166">
        <v>11113</v>
      </c>
      <c r="N54" s="212">
        <v>1.9541284403669756E-2</v>
      </c>
      <c r="O54" s="333">
        <v>784</v>
      </c>
      <c r="P54" s="212">
        <v>-0.13846153846153841</v>
      </c>
      <c r="Q54" s="166">
        <v>155</v>
      </c>
      <c r="R54" s="212">
        <v>0.27049180327868849</v>
      </c>
      <c r="S54" s="166">
        <v>939</v>
      </c>
      <c r="T54" s="212">
        <v>-9.0116279069767491E-2</v>
      </c>
      <c r="U54" s="333">
        <v>98</v>
      </c>
      <c r="V54" s="212">
        <v>-0.27407407407407403</v>
      </c>
      <c r="W54" s="333">
        <v>30</v>
      </c>
      <c r="X54" s="212">
        <v>0.11111111111111116</v>
      </c>
      <c r="Y54" s="166">
        <v>12</v>
      </c>
      <c r="Z54" s="212">
        <v>3</v>
      </c>
      <c r="AA54" s="166">
        <v>42</v>
      </c>
      <c r="AB54" s="212">
        <v>0.39999999999999991</v>
      </c>
    </row>
    <row r="55" spans="2:28" s="4" customFormat="1" ht="15" hidden="1" customHeight="1" outlineLevel="1" x14ac:dyDescent="0.25">
      <c r="B55" s="66" t="s">
        <v>115</v>
      </c>
      <c r="C55" s="333">
        <v>12565</v>
      </c>
      <c r="D55" s="212">
        <v>8.8349935036812433E-2</v>
      </c>
      <c r="E55" s="166">
        <v>2124</v>
      </c>
      <c r="F55" s="212">
        <v>0.24283206553540082</v>
      </c>
      <c r="G55" s="166">
        <v>14689</v>
      </c>
      <c r="H55" s="212">
        <v>0.10826920175041499</v>
      </c>
      <c r="I55" s="333">
        <v>11700</v>
      </c>
      <c r="J55" s="212">
        <v>0.10565110565110558</v>
      </c>
      <c r="K55" s="166">
        <v>2033</v>
      </c>
      <c r="L55" s="212">
        <v>0.35443037974683533</v>
      </c>
      <c r="M55" s="166">
        <v>13733</v>
      </c>
      <c r="N55" s="212">
        <v>0.13655549118596366</v>
      </c>
      <c r="O55" s="333">
        <v>603</v>
      </c>
      <c r="P55" s="212">
        <v>-0.25</v>
      </c>
      <c r="Q55" s="166">
        <v>66</v>
      </c>
      <c r="R55" s="212">
        <v>-0.63934426229508201</v>
      </c>
      <c r="S55" s="166">
        <v>669</v>
      </c>
      <c r="T55" s="212">
        <v>-0.32218844984802431</v>
      </c>
      <c r="U55" s="333">
        <v>209</v>
      </c>
      <c r="V55" s="212">
        <v>0.62015503875968991</v>
      </c>
      <c r="W55" s="333">
        <v>53</v>
      </c>
      <c r="X55" s="212">
        <v>0.76666666666666661</v>
      </c>
      <c r="Y55" s="166">
        <v>25</v>
      </c>
      <c r="Z55" s="212">
        <v>0</v>
      </c>
      <c r="AA55" s="166">
        <v>78</v>
      </c>
      <c r="AB55" s="212">
        <v>0.41818181818181821</v>
      </c>
    </row>
    <row r="56" spans="2:28" s="4" customFormat="1" ht="15" hidden="1" customHeight="1" outlineLevel="1" x14ac:dyDescent="0.25">
      <c r="B56" s="66" t="s">
        <v>116</v>
      </c>
      <c r="C56" s="333">
        <v>10590</v>
      </c>
      <c r="D56" s="212">
        <v>-1.798961424332346E-2</v>
      </c>
      <c r="E56" s="166">
        <v>2247</v>
      </c>
      <c r="F56" s="212">
        <v>0.13427561837455837</v>
      </c>
      <c r="G56" s="166">
        <v>12837</v>
      </c>
      <c r="H56" s="212">
        <v>5.640423031727293E-3</v>
      </c>
      <c r="I56" s="333">
        <v>9848</v>
      </c>
      <c r="J56" s="212">
        <v>1.8196856906534276E-2</v>
      </c>
      <c r="K56" s="166">
        <v>2158</v>
      </c>
      <c r="L56" s="212">
        <v>0.16021505376344081</v>
      </c>
      <c r="M56" s="166">
        <v>12006</v>
      </c>
      <c r="N56" s="212">
        <v>4.1103017689906318E-2</v>
      </c>
      <c r="O56" s="333">
        <v>528</v>
      </c>
      <c r="P56" s="212">
        <v>-0.40607424071991005</v>
      </c>
      <c r="Q56" s="166">
        <v>89</v>
      </c>
      <c r="R56" s="212">
        <v>-0.22608695652173916</v>
      </c>
      <c r="S56" s="166">
        <v>617</v>
      </c>
      <c r="T56" s="212">
        <v>-0.38545816733067728</v>
      </c>
      <c r="U56" s="333">
        <v>150</v>
      </c>
      <c r="V56" s="212">
        <v>-6.8322981366459645E-2</v>
      </c>
      <c r="W56" s="333">
        <v>64</v>
      </c>
      <c r="X56" s="212">
        <v>3.2258064516129004E-2</v>
      </c>
      <c r="Y56" s="166">
        <v>0</v>
      </c>
      <c r="Z56" s="212">
        <v>-1</v>
      </c>
      <c r="AA56" s="166">
        <v>64</v>
      </c>
      <c r="AB56" s="212">
        <v>-5.8823529411764719E-2</v>
      </c>
    </row>
    <row r="57" spans="2:28" s="4" customFormat="1" ht="15" hidden="1" customHeight="1" outlineLevel="1" x14ac:dyDescent="0.25">
      <c r="B57" s="66" t="s">
        <v>117</v>
      </c>
      <c r="C57" s="333">
        <v>12085</v>
      </c>
      <c r="D57" s="212">
        <v>6.7296652830521886E-2</v>
      </c>
      <c r="E57" s="166">
        <v>2890</v>
      </c>
      <c r="F57" s="212">
        <v>3.6585365853658569E-2</v>
      </c>
      <c r="G57" s="166">
        <v>14975</v>
      </c>
      <c r="H57" s="212">
        <v>6.1228828573453242E-2</v>
      </c>
      <c r="I57" s="333">
        <v>11224</v>
      </c>
      <c r="J57" s="212">
        <v>6.2476334721696336E-2</v>
      </c>
      <c r="K57" s="166">
        <v>2675</v>
      </c>
      <c r="L57" s="212">
        <v>2.8846153846153744E-2</v>
      </c>
      <c r="M57" s="166">
        <v>13899</v>
      </c>
      <c r="N57" s="212">
        <v>5.5834092980856953E-2</v>
      </c>
      <c r="O57" s="333">
        <v>612</v>
      </c>
      <c r="P57" s="212">
        <v>0.10270270270270276</v>
      </c>
      <c r="Q57" s="166">
        <v>161</v>
      </c>
      <c r="R57" s="212">
        <v>-1.8292682926829285E-2</v>
      </c>
      <c r="S57" s="166">
        <v>773</v>
      </c>
      <c r="T57" s="212">
        <v>7.5104311543810809E-2</v>
      </c>
      <c r="U57" s="333">
        <v>172</v>
      </c>
      <c r="V57" s="212">
        <v>8.1761006289308158E-2</v>
      </c>
      <c r="W57" s="333">
        <v>77</v>
      </c>
      <c r="X57" s="212">
        <v>0.71111111111111103</v>
      </c>
      <c r="Y57" s="166">
        <v>54</v>
      </c>
      <c r="Z57" s="212">
        <v>1.25</v>
      </c>
      <c r="AA57" s="166">
        <v>131</v>
      </c>
      <c r="AB57" s="212">
        <v>0.89855072463768115</v>
      </c>
    </row>
    <row r="58" spans="2:28" s="4" customFormat="1" ht="15.75" collapsed="1" x14ac:dyDescent="0.25">
      <c r="B58" s="105">
        <v>2018</v>
      </c>
      <c r="C58" s="334">
        <v>131567</v>
      </c>
      <c r="D58" s="107">
        <v>2.0869353278545333E-3</v>
      </c>
      <c r="E58" s="106">
        <v>27515</v>
      </c>
      <c r="F58" s="107">
        <v>0.10648650822375028</v>
      </c>
      <c r="G58" s="106">
        <v>159082</v>
      </c>
      <c r="H58" s="107">
        <v>1.8711577868852469E-2</v>
      </c>
      <c r="I58" s="334">
        <v>121676</v>
      </c>
      <c r="J58" s="107">
        <v>1.8797464644857653E-2</v>
      </c>
      <c r="K58" s="106">
        <v>25810</v>
      </c>
      <c r="L58" s="107">
        <v>0.12134509275752703</v>
      </c>
      <c r="M58" s="106">
        <v>147486</v>
      </c>
      <c r="N58" s="107">
        <v>3.5367291924070621E-2</v>
      </c>
      <c r="O58" s="334">
        <v>7606</v>
      </c>
      <c r="P58" s="107">
        <v>-0.19945268919061154</v>
      </c>
      <c r="Q58" s="106">
        <v>1491</v>
      </c>
      <c r="R58" s="107">
        <v>-0.11827321111768185</v>
      </c>
      <c r="S58" s="106">
        <v>9097</v>
      </c>
      <c r="T58" s="107">
        <v>-0.18718727662616153</v>
      </c>
      <c r="U58" s="334">
        <v>1652</v>
      </c>
      <c r="V58" s="107">
        <v>-0.10314875135722046</v>
      </c>
      <c r="W58" s="334">
        <v>633</v>
      </c>
      <c r="X58" s="107">
        <v>0.21965317919075145</v>
      </c>
      <c r="Y58" s="106">
        <v>214</v>
      </c>
      <c r="Z58" s="107">
        <v>0.34591194968553451</v>
      </c>
      <c r="AA58" s="106">
        <v>847</v>
      </c>
      <c r="AB58" s="107">
        <v>0.24926253687315625</v>
      </c>
    </row>
    <row r="59" spans="2:28" s="4" customFormat="1" ht="15" hidden="1" customHeight="1" outlineLevel="1" x14ac:dyDescent="0.25">
      <c r="B59" s="66" t="s">
        <v>106</v>
      </c>
      <c r="C59" s="333">
        <v>11731</v>
      </c>
      <c r="D59" s="212">
        <v>7.4070683025087014E-2</v>
      </c>
      <c r="E59" s="166">
        <v>2081</v>
      </c>
      <c r="F59" s="212">
        <v>-5.2799271734182973E-2</v>
      </c>
      <c r="G59" s="166">
        <v>13812</v>
      </c>
      <c r="H59" s="212">
        <v>5.2824148182025965E-2</v>
      </c>
      <c r="I59" s="333">
        <v>10894</v>
      </c>
      <c r="J59" s="212">
        <v>5.2865564898038064E-2</v>
      </c>
      <c r="K59" s="166">
        <v>1884</v>
      </c>
      <c r="L59" s="212">
        <v>-0.1049881235154394</v>
      </c>
      <c r="M59" s="166">
        <v>12778</v>
      </c>
      <c r="N59" s="212">
        <v>2.6180533247671001E-2</v>
      </c>
      <c r="O59" s="333">
        <v>596</v>
      </c>
      <c r="P59" s="212">
        <v>0.61081081081081079</v>
      </c>
      <c r="Q59" s="166">
        <v>169</v>
      </c>
      <c r="R59" s="212">
        <v>0.9882352941176471</v>
      </c>
      <c r="S59" s="166">
        <v>765</v>
      </c>
      <c r="T59" s="212">
        <v>0.68131868131868134</v>
      </c>
      <c r="U59" s="333">
        <v>194</v>
      </c>
      <c r="V59" s="212">
        <v>0.22784810126582289</v>
      </c>
      <c r="W59" s="333">
        <v>47</v>
      </c>
      <c r="X59" s="212">
        <v>0</v>
      </c>
      <c r="Y59" s="166">
        <v>28</v>
      </c>
      <c r="Z59" s="212">
        <v>3</v>
      </c>
      <c r="AA59" s="166">
        <v>75</v>
      </c>
      <c r="AB59" s="212">
        <v>0.38888888888888884</v>
      </c>
    </row>
    <row r="60" spans="2:28" s="4" customFormat="1" ht="15" hidden="1" customHeight="1" outlineLevel="1" x14ac:dyDescent="0.25">
      <c r="B60" s="66" t="s">
        <v>107</v>
      </c>
      <c r="C60" s="333">
        <v>11152</v>
      </c>
      <c r="D60" s="212">
        <v>-7.4759700961196662E-3</v>
      </c>
      <c r="E60" s="166">
        <v>2075</v>
      </c>
      <c r="F60" s="212">
        <v>2.9265873015873023E-2</v>
      </c>
      <c r="G60" s="166">
        <v>13227</v>
      </c>
      <c r="H60" s="212">
        <v>-1.8865076969514227E-3</v>
      </c>
      <c r="I60" s="333">
        <v>10436</v>
      </c>
      <c r="J60" s="212">
        <v>-2.6946386946386958E-2</v>
      </c>
      <c r="K60" s="166">
        <v>1910</v>
      </c>
      <c r="L60" s="212">
        <v>1.6498137307078276E-2</v>
      </c>
      <c r="M60" s="166">
        <v>12346</v>
      </c>
      <c r="N60" s="212">
        <v>-2.0469692161218633E-2</v>
      </c>
      <c r="O60" s="333">
        <v>506</v>
      </c>
      <c r="P60" s="212">
        <v>0.61146496815286633</v>
      </c>
      <c r="Q60" s="166">
        <v>143</v>
      </c>
      <c r="R60" s="212">
        <v>8.3333333333333259E-2</v>
      </c>
      <c r="S60" s="166">
        <v>649</v>
      </c>
      <c r="T60" s="212">
        <v>0.45515695067264583</v>
      </c>
      <c r="U60" s="333">
        <v>161</v>
      </c>
      <c r="V60" s="212">
        <v>0.29838709677419351</v>
      </c>
      <c r="W60" s="333">
        <v>49</v>
      </c>
      <c r="X60" s="212">
        <v>-0.32876712328767121</v>
      </c>
      <c r="Y60" s="166">
        <v>22</v>
      </c>
      <c r="Z60" s="212">
        <v>3.4000000000000004</v>
      </c>
      <c r="AA60" s="166">
        <v>71</v>
      </c>
      <c r="AB60" s="212">
        <v>-8.9743589743589758E-2</v>
      </c>
    </row>
    <row r="61" spans="2:28" s="4" customFormat="1" ht="15" hidden="1" customHeight="1" outlineLevel="1" x14ac:dyDescent="0.25">
      <c r="B61" s="66" t="s">
        <v>108</v>
      </c>
      <c r="C61" s="333">
        <v>10851</v>
      </c>
      <c r="D61" s="212">
        <v>-0.15411599625818517</v>
      </c>
      <c r="E61" s="166">
        <v>2465</v>
      </c>
      <c r="F61" s="212">
        <v>-1.9880715705765439E-2</v>
      </c>
      <c r="G61" s="166">
        <v>13316</v>
      </c>
      <c r="H61" s="212">
        <v>-0.13211236394446979</v>
      </c>
      <c r="I61" s="333">
        <v>9928</v>
      </c>
      <c r="J61" s="212">
        <v>-0.18908764191783056</v>
      </c>
      <c r="K61" s="166">
        <v>2338</v>
      </c>
      <c r="L61" s="212">
        <v>-3.1081641110650593E-2</v>
      </c>
      <c r="M61" s="166">
        <v>12266</v>
      </c>
      <c r="N61" s="212">
        <v>-0.16307314410480345</v>
      </c>
      <c r="O61" s="333">
        <v>729</v>
      </c>
      <c r="P61" s="212">
        <v>0.93882978723404253</v>
      </c>
      <c r="Q61" s="166">
        <v>122</v>
      </c>
      <c r="R61" s="212">
        <v>0.24489795918367352</v>
      </c>
      <c r="S61" s="166">
        <v>851</v>
      </c>
      <c r="T61" s="212">
        <v>0.79535864978902948</v>
      </c>
      <c r="U61" s="333">
        <v>143</v>
      </c>
      <c r="V61" s="212">
        <v>-5.9210526315789491E-2</v>
      </c>
      <c r="W61" s="333">
        <v>51</v>
      </c>
      <c r="X61" s="212">
        <v>-0.10526315789473684</v>
      </c>
      <c r="Y61" s="166">
        <v>5</v>
      </c>
      <c r="Z61" s="212">
        <v>0.25</v>
      </c>
      <c r="AA61" s="166">
        <v>56</v>
      </c>
      <c r="AB61" s="212">
        <v>-8.1967213114754078E-2</v>
      </c>
    </row>
    <row r="62" spans="2:28" s="4" customFormat="1" ht="15" hidden="1" customHeight="1" outlineLevel="1" x14ac:dyDescent="0.25">
      <c r="B62" s="66" t="s">
        <v>109</v>
      </c>
      <c r="C62" s="333">
        <v>12015</v>
      </c>
      <c r="D62" s="212">
        <v>0.11642817320200716</v>
      </c>
      <c r="E62" s="166">
        <v>2054</v>
      </c>
      <c r="F62" s="212">
        <v>5.4956343091936422E-2</v>
      </c>
      <c r="G62" s="166">
        <v>14069</v>
      </c>
      <c r="H62" s="212">
        <v>0.10701077976237316</v>
      </c>
      <c r="I62" s="333">
        <v>11011</v>
      </c>
      <c r="J62" s="212">
        <v>8.6754836162652893E-2</v>
      </c>
      <c r="K62" s="166">
        <v>1923</v>
      </c>
      <c r="L62" s="212">
        <v>2.7792624265098986E-2</v>
      </c>
      <c r="M62" s="166">
        <v>12934</v>
      </c>
      <c r="N62" s="212">
        <v>7.7563942347746329E-2</v>
      </c>
      <c r="O62" s="333">
        <v>823</v>
      </c>
      <c r="P62" s="212">
        <v>0.73995771670190269</v>
      </c>
      <c r="Q62" s="166">
        <v>121</v>
      </c>
      <c r="R62" s="212">
        <v>0.890625</v>
      </c>
      <c r="S62" s="166">
        <v>944</v>
      </c>
      <c r="T62" s="212">
        <v>0.75791433891992543</v>
      </c>
      <c r="U62" s="333">
        <v>152</v>
      </c>
      <c r="V62" s="212">
        <v>0.55102040816326525</v>
      </c>
      <c r="W62" s="333">
        <v>29</v>
      </c>
      <c r="X62" s="212">
        <v>-0.50847457627118642</v>
      </c>
      <c r="Y62" s="166">
        <v>10</v>
      </c>
      <c r="Z62" s="212">
        <v>-0.16666666666666663</v>
      </c>
      <c r="AA62" s="166">
        <v>39</v>
      </c>
      <c r="AB62" s="212">
        <v>-0.45070422535211263</v>
      </c>
    </row>
    <row r="63" spans="2:28" s="4" customFormat="1" ht="15" hidden="1" customHeight="1" outlineLevel="1" x14ac:dyDescent="0.25">
      <c r="B63" s="66" t="s">
        <v>110</v>
      </c>
      <c r="C63" s="333">
        <v>9439</v>
      </c>
      <c r="D63" s="212">
        <v>6.0085354896675547E-2</v>
      </c>
      <c r="E63" s="166">
        <v>2009</v>
      </c>
      <c r="F63" s="212">
        <v>-2.852998065764023E-2</v>
      </c>
      <c r="G63" s="166">
        <v>11448</v>
      </c>
      <c r="H63" s="212">
        <v>4.3383157127232952E-2</v>
      </c>
      <c r="I63" s="333">
        <v>8610</v>
      </c>
      <c r="J63" s="212">
        <v>1.3776050865418554E-2</v>
      </c>
      <c r="K63" s="166">
        <v>1881</v>
      </c>
      <c r="L63" s="212">
        <v>-4.4207317073170715E-2</v>
      </c>
      <c r="M63" s="166">
        <v>10491</v>
      </c>
      <c r="N63" s="212">
        <v>2.8677946659019238E-3</v>
      </c>
      <c r="O63" s="333">
        <v>682</v>
      </c>
      <c r="P63" s="212">
        <v>1.2733333333333334</v>
      </c>
      <c r="Q63" s="166">
        <v>106</v>
      </c>
      <c r="R63" s="212">
        <v>0.21839080459770122</v>
      </c>
      <c r="S63" s="166">
        <v>788</v>
      </c>
      <c r="T63" s="212">
        <v>1.0361757105943155</v>
      </c>
      <c r="U63" s="333">
        <v>94</v>
      </c>
      <c r="V63" s="212">
        <v>6.8181818181818121E-2</v>
      </c>
      <c r="W63" s="333">
        <v>53</v>
      </c>
      <c r="X63" s="212">
        <v>1.3043478260869565</v>
      </c>
      <c r="Y63" s="166">
        <v>22</v>
      </c>
      <c r="Z63" s="212">
        <v>0.69230769230769229</v>
      </c>
      <c r="AA63" s="166">
        <v>75</v>
      </c>
      <c r="AB63" s="212">
        <v>1.0833333333333335</v>
      </c>
    </row>
    <row r="64" spans="2:28" s="4" customFormat="1" ht="15" hidden="1" customHeight="1" outlineLevel="1" x14ac:dyDescent="0.25">
      <c r="B64" s="66" t="s">
        <v>111</v>
      </c>
      <c r="C64" s="333">
        <v>8982</v>
      </c>
      <c r="D64" s="212">
        <v>6.2832800851970072E-2</v>
      </c>
      <c r="E64" s="166">
        <v>1898</v>
      </c>
      <c r="F64" s="212">
        <v>7.1710897797854223E-2</v>
      </c>
      <c r="G64" s="166">
        <v>10880</v>
      </c>
      <c r="H64" s="212">
        <v>6.4370964586186741E-2</v>
      </c>
      <c r="I64" s="333">
        <v>8050</v>
      </c>
      <c r="J64" s="212">
        <v>7.4589756340137647E-4</v>
      </c>
      <c r="K64" s="166">
        <v>1738</v>
      </c>
      <c r="L64" s="212">
        <v>7.5362318840579423E-3</v>
      </c>
      <c r="M64" s="166">
        <v>9788</v>
      </c>
      <c r="N64" s="212">
        <v>1.9449278329408681E-3</v>
      </c>
      <c r="O64" s="333">
        <v>812</v>
      </c>
      <c r="P64" s="212">
        <v>1.8692579505300353</v>
      </c>
      <c r="Q64" s="166">
        <v>158</v>
      </c>
      <c r="R64" s="212">
        <v>2.4347826086956523</v>
      </c>
      <c r="S64" s="166">
        <v>970</v>
      </c>
      <c r="T64" s="212">
        <v>1.9483282674772036</v>
      </c>
      <c r="U64" s="333">
        <v>100</v>
      </c>
      <c r="V64" s="212">
        <v>-1.9607843137254943E-2</v>
      </c>
      <c r="W64" s="333">
        <v>20</v>
      </c>
      <c r="X64" s="212">
        <v>-9.0909090909090939E-2</v>
      </c>
      <c r="Y64" s="166">
        <v>2</v>
      </c>
      <c r="Z64" s="212" t="s">
        <v>126</v>
      </c>
      <c r="AA64" s="166">
        <v>22</v>
      </c>
      <c r="AB64" s="212">
        <v>0</v>
      </c>
    </row>
    <row r="65" spans="2:28" s="4" customFormat="1" ht="15" hidden="1" customHeight="1" outlineLevel="1" x14ac:dyDescent="0.25">
      <c r="B65" s="66" t="s">
        <v>112</v>
      </c>
      <c r="C65" s="333">
        <v>12783</v>
      </c>
      <c r="D65" s="212">
        <v>-3.5972850678733015E-2</v>
      </c>
      <c r="E65" s="166">
        <v>2438</v>
      </c>
      <c r="F65" s="212">
        <v>-0.17131203263086336</v>
      </c>
      <c r="G65" s="166">
        <v>15221</v>
      </c>
      <c r="H65" s="212">
        <v>-6.0548080483890931E-2</v>
      </c>
      <c r="I65" s="333">
        <v>11531</v>
      </c>
      <c r="J65" s="212">
        <v>-6.7146670981312218E-2</v>
      </c>
      <c r="K65" s="166">
        <v>2274</v>
      </c>
      <c r="L65" s="212">
        <v>-0.1869860564890955</v>
      </c>
      <c r="M65" s="166">
        <v>13805</v>
      </c>
      <c r="N65" s="212">
        <v>-8.9259796806966607E-2</v>
      </c>
      <c r="O65" s="333">
        <v>1054</v>
      </c>
      <c r="P65" s="212">
        <v>0.41286863270777485</v>
      </c>
      <c r="Q65" s="166">
        <v>152</v>
      </c>
      <c r="R65" s="212">
        <v>7.8014184397163122E-2</v>
      </c>
      <c r="S65" s="166">
        <v>1206</v>
      </c>
      <c r="T65" s="212">
        <v>0.35963923337091308</v>
      </c>
      <c r="U65" s="333">
        <v>150</v>
      </c>
      <c r="V65" s="212">
        <v>0.19047619047619047</v>
      </c>
      <c r="W65" s="333">
        <v>48</v>
      </c>
      <c r="X65" s="212">
        <v>0.77777777777777768</v>
      </c>
      <c r="Y65" s="166">
        <v>12</v>
      </c>
      <c r="Z65" s="212">
        <v>2</v>
      </c>
      <c r="AA65" s="166">
        <v>60</v>
      </c>
      <c r="AB65" s="212">
        <v>0.93548387096774199</v>
      </c>
    </row>
    <row r="66" spans="2:28" s="4" customFormat="1" ht="15" hidden="1" customHeight="1" outlineLevel="1" x14ac:dyDescent="0.25">
      <c r="B66" s="66" t="s">
        <v>113</v>
      </c>
      <c r="C66" s="333">
        <v>10476</v>
      </c>
      <c r="D66" s="212">
        <v>2.0058422590068181E-2</v>
      </c>
      <c r="E66" s="166">
        <v>1484</v>
      </c>
      <c r="F66" s="212">
        <v>-0.19956850053937436</v>
      </c>
      <c r="G66" s="166">
        <v>11960</v>
      </c>
      <c r="H66" s="212">
        <v>-1.3526888815572402E-2</v>
      </c>
      <c r="I66" s="333">
        <v>9013</v>
      </c>
      <c r="J66" s="212">
        <v>-5.4745673833245911E-2</v>
      </c>
      <c r="K66" s="166">
        <v>1348</v>
      </c>
      <c r="L66" s="212">
        <v>-0.21123464014043303</v>
      </c>
      <c r="M66" s="166">
        <v>10361</v>
      </c>
      <c r="N66" s="212">
        <v>-7.8530771967271429E-2</v>
      </c>
      <c r="O66" s="333">
        <v>1141</v>
      </c>
      <c r="P66" s="212">
        <v>1.0521582733812949</v>
      </c>
      <c r="Q66" s="166">
        <v>136</v>
      </c>
      <c r="R66" s="212">
        <v>-3.546099290780147E-2</v>
      </c>
      <c r="S66" s="166">
        <v>1277</v>
      </c>
      <c r="T66" s="212">
        <v>0.83213773314203721</v>
      </c>
      <c r="U66" s="333">
        <v>264</v>
      </c>
      <c r="V66" s="212">
        <v>0.72549019607843146</v>
      </c>
      <c r="W66" s="333">
        <v>58</v>
      </c>
      <c r="X66" s="212">
        <v>1.2307692307692308</v>
      </c>
      <c r="Y66" s="166">
        <v>0</v>
      </c>
      <c r="Z66" s="212">
        <v>-1</v>
      </c>
      <c r="AA66" s="166">
        <v>58</v>
      </c>
      <c r="AB66" s="212">
        <v>0.93333333333333335</v>
      </c>
    </row>
    <row r="67" spans="2:28" s="4" customFormat="1" ht="15" hidden="1" customHeight="1" outlineLevel="1" x14ac:dyDescent="0.25">
      <c r="B67" s="66" t="s">
        <v>114</v>
      </c>
      <c r="C67" s="333">
        <v>10212</v>
      </c>
      <c r="D67" s="212">
        <v>0.11838790931989918</v>
      </c>
      <c r="E67" s="166">
        <v>1885</v>
      </c>
      <c r="F67" s="212">
        <v>1.7818574514038898E-2</v>
      </c>
      <c r="G67" s="166">
        <v>12097</v>
      </c>
      <c r="H67" s="212">
        <v>0.10142948192661394</v>
      </c>
      <c r="I67" s="333">
        <v>9140</v>
      </c>
      <c r="J67" s="212">
        <v>9.882183217119489E-2</v>
      </c>
      <c r="K67" s="166">
        <v>1760</v>
      </c>
      <c r="L67" s="212">
        <v>2.6837806301050149E-2</v>
      </c>
      <c r="M67" s="166">
        <v>10900</v>
      </c>
      <c r="N67" s="212">
        <v>8.6523125996810224E-2</v>
      </c>
      <c r="O67" s="333">
        <v>910</v>
      </c>
      <c r="P67" s="212">
        <v>0.26564673157162733</v>
      </c>
      <c r="Q67" s="166">
        <v>122</v>
      </c>
      <c r="R67" s="212">
        <v>-0.11594202898550721</v>
      </c>
      <c r="S67" s="166">
        <v>1032</v>
      </c>
      <c r="T67" s="212">
        <v>0.20420070011668612</v>
      </c>
      <c r="U67" s="333">
        <v>135</v>
      </c>
      <c r="V67" s="212">
        <v>0.875</v>
      </c>
      <c r="W67" s="333">
        <v>27</v>
      </c>
      <c r="X67" s="212">
        <v>0.22727272727272729</v>
      </c>
      <c r="Y67" s="166">
        <v>3</v>
      </c>
      <c r="Z67" s="212" t="s">
        <v>126</v>
      </c>
      <c r="AA67" s="166">
        <v>30</v>
      </c>
      <c r="AB67" s="212">
        <v>0.36363636363636354</v>
      </c>
    </row>
    <row r="68" spans="2:28" s="4" customFormat="1" ht="15" hidden="1" customHeight="1" outlineLevel="1" x14ac:dyDescent="0.25">
      <c r="B68" s="66" t="s">
        <v>115</v>
      </c>
      <c r="C68" s="333">
        <v>11545</v>
      </c>
      <c r="D68" s="212">
        <v>-3.4295273943956484E-2</v>
      </c>
      <c r="E68" s="166">
        <v>1709</v>
      </c>
      <c r="F68" s="212">
        <v>-0.10803757828810023</v>
      </c>
      <c r="G68" s="166">
        <v>13254</v>
      </c>
      <c r="H68" s="212">
        <v>-4.448129190397232E-2</v>
      </c>
      <c r="I68" s="333">
        <v>10582</v>
      </c>
      <c r="J68" s="212">
        <v>-4.4945848375451236E-2</v>
      </c>
      <c r="K68" s="166">
        <v>1501</v>
      </c>
      <c r="L68" s="212">
        <v>-0.17482133040131942</v>
      </c>
      <c r="M68" s="166">
        <v>12083</v>
      </c>
      <c r="N68" s="212">
        <v>-6.3260717885107343E-2</v>
      </c>
      <c r="O68" s="333">
        <v>804</v>
      </c>
      <c r="P68" s="212">
        <v>0.11049723756906071</v>
      </c>
      <c r="Q68" s="166">
        <v>183</v>
      </c>
      <c r="R68" s="212">
        <v>0.967741935483871</v>
      </c>
      <c r="S68" s="166">
        <v>987</v>
      </c>
      <c r="T68" s="212">
        <v>0.2080783353733171</v>
      </c>
      <c r="U68" s="333">
        <v>129</v>
      </c>
      <c r="V68" s="212">
        <v>-4.4444444444444398E-2</v>
      </c>
      <c r="W68" s="333">
        <v>30</v>
      </c>
      <c r="X68" s="212">
        <v>0.875</v>
      </c>
      <c r="Y68" s="166">
        <v>25</v>
      </c>
      <c r="Z68" s="212">
        <v>5.25</v>
      </c>
      <c r="AA68" s="166">
        <v>55</v>
      </c>
      <c r="AB68" s="212">
        <v>1.75</v>
      </c>
    </row>
    <row r="69" spans="2:28" s="4" customFormat="1" ht="15" hidden="1" customHeight="1" outlineLevel="1" x14ac:dyDescent="0.25">
      <c r="B69" s="66" t="s">
        <v>116</v>
      </c>
      <c r="C69" s="333">
        <v>10784</v>
      </c>
      <c r="D69" s="212">
        <v>-3.9458448383361544E-2</v>
      </c>
      <c r="E69" s="166">
        <v>1981</v>
      </c>
      <c r="F69" s="212">
        <v>1.0198878123406363E-2</v>
      </c>
      <c r="G69" s="166">
        <v>12765</v>
      </c>
      <c r="H69" s="212">
        <v>-3.2074613284804321E-2</v>
      </c>
      <c r="I69" s="333">
        <v>9672</v>
      </c>
      <c r="J69" s="212">
        <v>-5.9052437007490965E-2</v>
      </c>
      <c r="K69" s="166">
        <v>1860</v>
      </c>
      <c r="L69" s="212">
        <v>1.6393442622950838E-2</v>
      </c>
      <c r="M69" s="166">
        <v>11532</v>
      </c>
      <c r="N69" s="212">
        <v>-4.7650507886695892E-2</v>
      </c>
      <c r="O69" s="333">
        <v>889</v>
      </c>
      <c r="P69" s="212">
        <v>0.19650067294751006</v>
      </c>
      <c r="Q69" s="166">
        <v>115</v>
      </c>
      <c r="R69" s="212">
        <v>-9.4488188976378007E-2</v>
      </c>
      <c r="S69" s="166">
        <v>1004</v>
      </c>
      <c r="T69" s="212">
        <v>0.15402298850574714</v>
      </c>
      <c r="U69" s="333">
        <v>161</v>
      </c>
      <c r="V69" s="212">
        <v>-2.4242424242424288E-2</v>
      </c>
      <c r="W69" s="333">
        <v>62</v>
      </c>
      <c r="X69" s="212">
        <v>0.55000000000000004</v>
      </c>
      <c r="Y69" s="166">
        <v>6</v>
      </c>
      <c r="Z69" s="212">
        <v>0.5</v>
      </c>
      <c r="AA69" s="166">
        <v>68</v>
      </c>
      <c r="AB69" s="212">
        <v>0.54545454545454541</v>
      </c>
    </row>
    <row r="70" spans="2:28" s="4" customFormat="1" ht="15" hidden="1" customHeight="1" outlineLevel="1" x14ac:dyDescent="0.25">
      <c r="B70" s="66" t="s">
        <v>117</v>
      </c>
      <c r="C70" s="333">
        <v>11323</v>
      </c>
      <c r="D70" s="212">
        <v>7.3677223591883223E-2</v>
      </c>
      <c r="E70" s="166">
        <v>2788</v>
      </c>
      <c r="F70" s="212">
        <v>0.11653984781738091</v>
      </c>
      <c r="G70" s="166">
        <v>14111</v>
      </c>
      <c r="H70" s="212">
        <v>8.1883002376753833E-2</v>
      </c>
      <c r="I70" s="333">
        <v>10564</v>
      </c>
      <c r="J70" s="212">
        <v>6.3846928499496469E-2</v>
      </c>
      <c r="K70" s="166">
        <v>2600</v>
      </c>
      <c r="L70" s="212">
        <v>9.612141652613837E-2</v>
      </c>
      <c r="M70" s="166">
        <v>13164</v>
      </c>
      <c r="N70" s="212">
        <v>7.0069907332141135E-2</v>
      </c>
      <c r="O70" s="333">
        <v>555</v>
      </c>
      <c r="P70" s="212">
        <v>0.26136363636363646</v>
      </c>
      <c r="Q70" s="166">
        <v>164</v>
      </c>
      <c r="R70" s="212">
        <v>0.35537190082644621</v>
      </c>
      <c r="S70" s="166">
        <v>719</v>
      </c>
      <c r="T70" s="212">
        <v>0.28163992869875232</v>
      </c>
      <c r="U70" s="333">
        <v>159</v>
      </c>
      <c r="V70" s="212">
        <v>0.15217391304347827</v>
      </c>
      <c r="W70" s="333">
        <v>45</v>
      </c>
      <c r="X70" s="212">
        <v>0.18421052631578938</v>
      </c>
      <c r="Y70" s="166">
        <v>24</v>
      </c>
      <c r="Z70" s="212">
        <v>5</v>
      </c>
      <c r="AA70" s="166">
        <v>69</v>
      </c>
      <c r="AB70" s="212">
        <v>0.64285714285714279</v>
      </c>
    </row>
    <row r="71" spans="2:28" s="4" customFormat="1" ht="15.75" collapsed="1" x14ac:dyDescent="0.25">
      <c r="B71" s="105">
        <v>2017</v>
      </c>
      <c r="C71" s="334">
        <v>131293</v>
      </c>
      <c r="D71" s="107">
        <v>1.3908195100855725E-2</v>
      </c>
      <c r="E71" s="106">
        <v>24867</v>
      </c>
      <c r="F71" s="107">
        <v>-2.6198308270676707E-2</v>
      </c>
      <c r="G71" s="106">
        <v>156160</v>
      </c>
      <c r="H71" s="107">
        <v>7.3019067523285575E-3</v>
      </c>
      <c r="I71" s="334">
        <v>119431</v>
      </c>
      <c r="J71" s="107">
        <v>-1.6923621457439864E-2</v>
      </c>
      <c r="K71" s="106">
        <v>23017</v>
      </c>
      <c r="L71" s="107">
        <v>-4.8962895628460457E-2</v>
      </c>
      <c r="M71" s="106">
        <v>142448</v>
      </c>
      <c r="N71" s="107">
        <v>-2.2246017201024149E-2</v>
      </c>
      <c r="O71" s="334">
        <v>9501</v>
      </c>
      <c r="P71" s="107">
        <v>0.57197220383851755</v>
      </c>
      <c r="Q71" s="106">
        <v>1691</v>
      </c>
      <c r="R71" s="107">
        <v>0.32835820895522394</v>
      </c>
      <c r="S71" s="106">
        <v>11192</v>
      </c>
      <c r="T71" s="107">
        <v>0.52958862921962546</v>
      </c>
      <c r="U71" s="334">
        <v>1842</v>
      </c>
      <c r="V71" s="107">
        <v>0.21906022501654543</v>
      </c>
      <c r="W71" s="334">
        <v>519</v>
      </c>
      <c r="X71" s="107">
        <v>0.15333333333333332</v>
      </c>
      <c r="Y71" s="106">
        <v>159</v>
      </c>
      <c r="Z71" s="107">
        <v>1.6065573770491803</v>
      </c>
      <c r="AA71" s="106">
        <v>678</v>
      </c>
      <c r="AB71" s="107">
        <v>0.32681017612524466</v>
      </c>
    </row>
    <row r="72" spans="2:28" s="4" customFormat="1" ht="15" hidden="1" customHeight="1" outlineLevel="1" x14ac:dyDescent="0.25">
      <c r="B72" s="66" t="s">
        <v>106</v>
      </c>
      <c r="C72" s="333">
        <v>10922</v>
      </c>
      <c r="D72" s="212">
        <v>1.3830873479996342E-2</v>
      </c>
      <c r="E72" s="166">
        <v>2197</v>
      </c>
      <c r="F72" s="212">
        <v>-0.11482675261885578</v>
      </c>
      <c r="G72" s="166">
        <v>13119</v>
      </c>
      <c r="H72" s="212">
        <v>-1.0260279139947204E-2</v>
      </c>
      <c r="I72" s="333">
        <v>10347</v>
      </c>
      <c r="J72" s="212">
        <v>5.6370881523957195E-3</v>
      </c>
      <c r="K72" s="166">
        <v>2105</v>
      </c>
      <c r="L72" s="212">
        <v>-0.11887819171201341</v>
      </c>
      <c r="M72" s="166">
        <v>12452</v>
      </c>
      <c r="N72" s="212">
        <v>-1.7826155545038636E-2</v>
      </c>
      <c r="O72" s="333">
        <v>370</v>
      </c>
      <c r="P72" s="212">
        <v>0.3214285714285714</v>
      </c>
      <c r="Q72" s="166">
        <v>85</v>
      </c>
      <c r="R72" s="212">
        <v>-4.49438202247191E-2</v>
      </c>
      <c r="S72" s="166">
        <v>455</v>
      </c>
      <c r="T72" s="212">
        <v>0.23306233062330617</v>
      </c>
      <c r="U72" s="333">
        <v>158</v>
      </c>
      <c r="V72" s="212">
        <v>-9.1954022988505746E-2</v>
      </c>
      <c r="W72" s="333">
        <v>47</v>
      </c>
      <c r="X72" s="212">
        <v>0.56666666666666665</v>
      </c>
      <c r="Y72" s="166">
        <v>7</v>
      </c>
      <c r="Z72" s="212">
        <v>0.75</v>
      </c>
      <c r="AA72" s="166">
        <v>54</v>
      </c>
      <c r="AB72" s="212">
        <v>0.58823529411764697</v>
      </c>
    </row>
    <row r="73" spans="2:28" s="4" customFormat="1" ht="15" hidden="1" customHeight="1" outlineLevel="1" x14ac:dyDescent="0.25">
      <c r="B73" s="66" t="s">
        <v>107</v>
      </c>
      <c r="C73" s="333">
        <v>11236</v>
      </c>
      <c r="D73" s="212">
        <v>0.17151496194348859</v>
      </c>
      <c r="E73" s="166">
        <v>2016</v>
      </c>
      <c r="F73" s="212">
        <v>-3.1700288184438041E-2</v>
      </c>
      <c r="G73" s="166">
        <v>13252</v>
      </c>
      <c r="H73" s="212">
        <v>0.13526942516919394</v>
      </c>
      <c r="I73" s="333">
        <v>10725</v>
      </c>
      <c r="J73" s="212">
        <v>0.17123512067270941</v>
      </c>
      <c r="K73" s="166">
        <v>1879</v>
      </c>
      <c r="L73" s="212">
        <v>-6.7493796526054584E-2</v>
      </c>
      <c r="M73" s="166">
        <v>12604</v>
      </c>
      <c r="N73" s="212">
        <v>0.12817758682420344</v>
      </c>
      <c r="O73" s="333">
        <v>314</v>
      </c>
      <c r="P73" s="212">
        <v>0.2030651340996168</v>
      </c>
      <c r="Q73" s="166">
        <v>132</v>
      </c>
      <c r="R73" s="212">
        <v>1.1639344262295084</v>
      </c>
      <c r="S73" s="166">
        <v>446</v>
      </c>
      <c r="T73" s="212">
        <v>0.38509316770186341</v>
      </c>
      <c r="U73" s="333">
        <v>124</v>
      </c>
      <c r="V73" s="212">
        <v>-0.13888888888888884</v>
      </c>
      <c r="W73" s="333">
        <v>73</v>
      </c>
      <c r="X73" s="212">
        <v>1.5172413793103448</v>
      </c>
      <c r="Y73" s="166">
        <v>5</v>
      </c>
      <c r="Z73" s="212">
        <v>-0.16666666666666663</v>
      </c>
      <c r="AA73" s="166">
        <v>78</v>
      </c>
      <c r="AB73" s="212">
        <v>1.2285714285714286</v>
      </c>
    </row>
    <row r="74" spans="2:28" s="4" customFormat="1" ht="15" hidden="1" customHeight="1" outlineLevel="1" x14ac:dyDescent="0.25">
      <c r="B74" s="66" t="s">
        <v>108</v>
      </c>
      <c r="C74" s="333">
        <v>12828</v>
      </c>
      <c r="D74" s="212">
        <v>0.3470544996324687</v>
      </c>
      <c r="E74" s="166">
        <v>2515</v>
      </c>
      <c r="F74" s="212">
        <v>0.25875875875875876</v>
      </c>
      <c r="G74" s="166">
        <v>15343</v>
      </c>
      <c r="H74" s="212">
        <v>0.33174203628157284</v>
      </c>
      <c r="I74" s="333">
        <v>12243</v>
      </c>
      <c r="J74" s="212">
        <v>0.34184568171854446</v>
      </c>
      <c r="K74" s="166">
        <v>2413</v>
      </c>
      <c r="L74" s="212">
        <v>0.26268969126111985</v>
      </c>
      <c r="M74" s="166">
        <v>14656</v>
      </c>
      <c r="N74" s="212">
        <v>0.3281377435432713</v>
      </c>
      <c r="O74" s="333">
        <v>376</v>
      </c>
      <c r="P74" s="212">
        <v>0.44615384615384612</v>
      </c>
      <c r="Q74" s="166">
        <v>98</v>
      </c>
      <c r="R74" s="212">
        <v>0.22500000000000009</v>
      </c>
      <c r="S74" s="166">
        <v>474</v>
      </c>
      <c r="T74" s="212">
        <v>0.39411764705882346</v>
      </c>
      <c r="U74" s="333">
        <v>152</v>
      </c>
      <c r="V74" s="212">
        <v>0.65217391304347827</v>
      </c>
      <c r="W74" s="333">
        <v>57</v>
      </c>
      <c r="X74" s="212">
        <v>0.2127659574468086</v>
      </c>
      <c r="Y74" s="166">
        <v>4</v>
      </c>
      <c r="Z74" s="212">
        <v>-0.4285714285714286</v>
      </c>
      <c r="AA74" s="166">
        <v>61</v>
      </c>
      <c r="AB74" s="212">
        <v>0.12962962962962954</v>
      </c>
    </row>
    <row r="75" spans="2:28" s="4" customFormat="1" ht="15" hidden="1" customHeight="1" outlineLevel="1" x14ac:dyDescent="0.25">
      <c r="B75" s="66" t="s">
        <v>109</v>
      </c>
      <c r="C75" s="333">
        <v>10762</v>
      </c>
      <c r="D75" s="212">
        <v>-0.20080201990197533</v>
      </c>
      <c r="E75" s="166">
        <v>1947</v>
      </c>
      <c r="F75" s="212">
        <v>-1.3177901672579817E-2</v>
      </c>
      <c r="G75" s="166">
        <v>12709</v>
      </c>
      <c r="H75" s="212">
        <v>-0.17682492389403459</v>
      </c>
      <c r="I75" s="333">
        <v>10132</v>
      </c>
      <c r="J75" s="212">
        <v>-0.21863191177604691</v>
      </c>
      <c r="K75" s="166">
        <v>1871</v>
      </c>
      <c r="L75" s="212">
        <v>-2.8051948051948106E-2</v>
      </c>
      <c r="M75" s="166">
        <v>12003</v>
      </c>
      <c r="N75" s="212">
        <v>-0.19399677679290894</v>
      </c>
      <c r="O75" s="333">
        <v>473</v>
      </c>
      <c r="P75" s="212">
        <v>0.47812499999999991</v>
      </c>
      <c r="Q75" s="166">
        <v>64</v>
      </c>
      <c r="R75" s="212">
        <v>0.45454545454545459</v>
      </c>
      <c r="S75" s="166">
        <v>537</v>
      </c>
      <c r="T75" s="212">
        <v>0.47527472527472536</v>
      </c>
      <c r="U75" s="333">
        <v>98</v>
      </c>
      <c r="V75" s="212">
        <v>-0.31468531468531469</v>
      </c>
      <c r="W75" s="333">
        <v>59</v>
      </c>
      <c r="X75" s="212">
        <v>0.63888888888888884</v>
      </c>
      <c r="Y75" s="166">
        <v>12</v>
      </c>
      <c r="Z75" s="212">
        <v>2</v>
      </c>
      <c r="AA75" s="166">
        <v>71</v>
      </c>
      <c r="AB75" s="212">
        <v>0.77499999999999991</v>
      </c>
    </row>
    <row r="76" spans="2:28" s="4" customFormat="1" ht="15" hidden="1" customHeight="1" outlineLevel="1" x14ac:dyDescent="0.25">
      <c r="B76" s="66" t="s">
        <v>110</v>
      </c>
      <c r="C76" s="333">
        <v>8904</v>
      </c>
      <c r="D76" s="212">
        <v>4.625973146789919E-3</v>
      </c>
      <c r="E76" s="166">
        <v>2068</v>
      </c>
      <c r="F76" s="212">
        <v>0.24503311258278138</v>
      </c>
      <c r="G76" s="166">
        <v>10972</v>
      </c>
      <c r="H76" s="212">
        <v>4.2569365260357372E-2</v>
      </c>
      <c r="I76" s="333">
        <v>8493</v>
      </c>
      <c r="J76" s="212">
        <v>-5.8527449373756424E-3</v>
      </c>
      <c r="K76" s="166">
        <v>1968</v>
      </c>
      <c r="L76" s="212">
        <v>0.20588235294117641</v>
      </c>
      <c r="M76" s="166">
        <v>10461</v>
      </c>
      <c r="N76" s="212">
        <v>2.8108108108108043E-2</v>
      </c>
      <c r="O76" s="333">
        <v>300</v>
      </c>
      <c r="P76" s="212">
        <v>0.31004366812227069</v>
      </c>
      <c r="Q76" s="166">
        <v>87</v>
      </c>
      <c r="R76" s="212">
        <v>2</v>
      </c>
      <c r="S76" s="166">
        <v>387</v>
      </c>
      <c r="T76" s="212">
        <v>0.5</v>
      </c>
      <c r="U76" s="333">
        <v>88</v>
      </c>
      <c r="V76" s="212">
        <v>0.33333333333333326</v>
      </c>
      <c r="W76" s="333">
        <v>23</v>
      </c>
      <c r="X76" s="212">
        <v>-7.999999999999996E-2</v>
      </c>
      <c r="Y76" s="166">
        <v>13</v>
      </c>
      <c r="Z76" s="212" t="s">
        <v>126</v>
      </c>
      <c r="AA76" s="166">
        <v>36</v>
      </c>
      <c r="AB76" s="212">
        <v>0.43999999999999995</v>
      </c>
    </row>
    <row r="77" spans="2:28" s="4" customFormat="1" ht="15" hidden="1" customHeight="1" outlineLevel="1" x14ac:dyDescent="0.25">
      <c r="B77" s="66" t="s">
        <v>111</v>
      </c>
      <c r="C77" s="333">
        <v>8451</v>
      </c>
      <c r="D77" s="212">
        <v>-2.6382488479262722E-2</v>
      </c>
      <c r="E77" s="166">
        <v>1771</v>
      </c>
      <c r="F77" s="212">
        <v>5.5423122765196675E-2</v>
      </c>
      <c r="G77" s="166">
        <v>10222</v>
      </c>
      <c r="H77" s="212">
        <v>-1.312994786638344E-2</v>
      </c>
      <c r="I77" s="333">
        <v>8044</v>
      </c>
      <c r="J77" s="212">
        <v>-3.9407690470503964E-2</v>
      </c>
      <c r="K77" s="166">
        <v>1725</v>
      </c>
      <c r="L77" s="212">
        <v>4.799513973268521E-2</v>
      </c>
      <c r="M77" s="166">
        <v>9769</v>
      </c>
      <c r="N77" s="212">
        <v>-2.504990019960085E-2</v>
      </c>
      <c r="O77" s="333">
        <v>283</v>
      </c>
      <c r="P77" s="212">
        <v>0.30414746543778803</v>
      </c>
      <c r="Q77" s="166">
        <v>46</v>
      </c>
      <c r="R77" s="212">
        <v>0.4375</v>
      </c>
      <c r="S77" s="166">
        <v>329</v>
      </c>
      <c r="T77" s="212">
        <v>0.32128514056224899</v>
      </c>
      <c r="U77" s="333">
        <v>102</v>
      </c>
      <c r="V77" s="212">
        <v>0.59375</v>
      </c>
      <c r="W77" s="333">
        <v>22</v>
      </c>
      <c r="X77" s="212">
        <v>-0.12</v>
      </c>
      <c r="Y77" s="166">
        <v>0</v>
      </c>
      <c r="Z77" s="212" t="s">
        <v>126</v>
      </c>
      <c r="AA77" s="166">
        <v>22</v>
      </c>
      <c r="AB77" s="212">
        <v>-0.12</v>
      </c>
    </row>
    <row r="78" spans="2:28" s="4" customFormat="1" ht="15" hidden="1" customHeight="1" outlineLevel="1" x14ac:dyDescent="0.25">
      <c r="B78" s="66" t="s">
        <v>112</v>
      </c>
      <c r="C78" s="333">
        <v>13260</v>
      </c>
      <c r="D78" s="212">
        <v>0.28277062977653089</v>
      </c>
      <c r="E78" s="166">
        <v>2942</v>
      </c>
      <c r="F78" s="212">
        <v>0.39431279620853088</v>
      </c>
      <c r="G78" s="166">
        <v>16202</v>
      </c>
      <c r="H78" s="212">
        <v>0.30167911946653803</v>
      </c>
      <c r="I78" s="333">
        <v>12361</v>
      </c>
      <c r="J78" s="212">
        <v>0.23981945837512542</v>
      </c>
      <c r="K78" s="166">
        <v>2797</v>
      </c>
      <c r="L78" s="212">
        <v>0.42413441955193476</v>
      </c>
      <c r="M78" s="166">
        <v>15158</v>
      </c>
      <c r="N78" s="212">
        <v>0.27015250544662317</v>
      </c>
      <c r="O78" s="333">
        <v>746</v>
      </c>
      <c r="P78" s="212">
        <v>1.8582375478927204</v>
      </c>
      <c r="Q78" s="166">
        <v>141</v>
      </c>
      <c r="R78" s="212">
        <v>4.4444444444444509E-2</v>
      </c>
      <c r="S78" s="166">
        <v>887</v>
      </c>
      <c r="T78" s="212">
        <v>1.2398989898989901</v>
      </c>
      <c r="U78" s="333">
        <v>126</v>
      </c>
      <c r="V78" s="212">
        <v>0.46511627906976738</v>
      </c>
      <c r="W78" s="333">
        <v>27</v>
      </c>
      <c r="X78" s="212">
        <v>0.35000000000000009</v>
      </c>
      <c r="Y78" s="166">
        <v>4</v>
      </c>
      <c r="Z78" s="212">
        <v>-0.63636363636363635</v>
      </c>
      <c r="AA78" s="166">
        <v>31</v>
      </c>
      <c r="AB78" s="212">
        <v>0</v>
      </c>
    </row>
    <row r="79" spans="2:28" s="4" customFormat="1" ht="15" hidden="1" customHeight="1" outlineLevel="1" x14ac:dyDescent="0.25">
      <c r="B79" s="66" t="s">
        <v>113</v>
      </c>
      <c r="C79" s="333">
        <v>10270</v>
      </c>
      <c r="D79" s="212">
        <v>1.4220817697017551E-2</v>
      </c>
      <c r="E79" s="166">
        <v>1854</v>
      </c>
      <c r="F79" s="212">
        <v>0.4915526950925182</v>
      </c>
      <c r="G79" s="166">
        <v>12124</v>
      </c>
      <c r="H79" s="212">
        <v>6.6408655114785775E-2</v>
      </c>
      <c r="I79" s="333">
        <v>9535</v>
      </c>
      <c r="J79" s="212">
        <v>-3.5699838187702282E-2</v>
      </c>
      <c r="K79" s="166">
        <v>1709</v>
      </c>
      <c r="L79" s="212">
        <v>0.44953350296861738</v>
      </c>
      <c r="M79" s="166">
        <v>11244</v>
      </c>
      <c r="N79" s="212">
        <v>1.5993494171862244E-2</v>
      </c>
      <c r="O79" s="333">
        <v>556</v>
      </c>
      <c r="P79" s="212">
        <v>2.7066666666666666</v>
      </c>
      <c r="Q79" s="166">
        <v>141</v>
      </c>
      <c r="R79" s="212">
        <v>1.3898305084745761</v>
      </c>
      <c r="S79" s="166">
        <v>697</v>
      </c>
      <c r="T79" s="212">
        <v>2.334928229665072</v>
      </c>
      <c r="U79" s="333">
        <v>153</v>
      </c>
      <c r="V79" s="212">
        <v>1.0675675675675675</v>
      </c>
      <c r="W79" s="333">
        <v>26</v>
      </c>
      <c r="X79" s="212">
        <v>0.85714285714285721</v>
      </c>
      <c r="Y79" s="166">
        <v>4</v>
      </c>
      <c r="Z79" s="212">
        <v>-0.19999999999999996</v>
      </c>
      <c r="AA79" s="166">
        <v>30</v>
      </c>
      <c r="AB79" s="212">
        <v>0.57894736842105265</v>
      </c>
    </row>
    <row r="80" spans="2:28" s="4" customFormat="1" ht="15" hidden="1" customHeight="1" outlineLevel="1" x14ac:dyDescent="0.25">
      <c r="B80" s="66" t="s">
        <v>114</v>
      </c>
      <c r="C80" s="333">
        <v>9131</v>
      </c>
      <c r="D80" s="212">
        <v>4.4736842105263186E-2</v>
      </c>
      <c r="E80" s="166">
        <v>1852</v>
      </c>
      <c r="F80" s="212">
        <v>0.22730284956925106</v>
      </c>
      <c r="G80" s="166">
        <v>10983</v>
      </c>
      <c r="H80" s="212">
        <v>7.1616743096887481E-2</v>
      </c>
      <c r="I80" s="333">
        <v>8318</v>
      </c>
      <c r="J80" s="212">
        <v>-1.4405762304922076E-3</v>
      </c>
      <c r="K80" s="166">
        <v>1714</v>
      </c>
      <c r="L80" s="212">
        <v>0.19193324061196115</v>
      </c>
      <c r="M80" s="166">
        <v>10032</v>
      </c>
      <c r="N80" s="212">
        <v>2.7027027027026973E-2</v>
      </c>
      <c r="O80" s="333">
        <v>719</v>
      </c>
      <c r="P80" s="212">
        <v>1.5956678700361011</v>
      </c>
      <c r="Q80" s="166">
        <v>138</v>
      </c>
      <c r="R80" s="212">
        <v>0.94366197183098599</v>
      </c>
      <c r="S80" s="166">
        <v>857</v>
      </c>
      <c r="T80" s="212">
        <v>1.4626436781609193</v>
      </c>
      <c r="U80" s="333">
        <v>72</v>
      </c>
      <c r="V80" s="212">
        <v>-0.37391304347826082</v>
      </c>
      <c r="W80" s="333">
        <v>22</v>
      </c>
      <c r="X80" s="212">
        <v>0.22222222222222232</v>
      </c>
      <c r="Y80" s="166">
        <v>0</v>
      </c>
      <c r="Z80" s="212" t="s">
        <v>126</v>
      </c>
      <c r="AA80" s="166">
        <v>22</v>
      </c>
      <c r="AB80" s="212">
        <v>0.22222222222222232</v>
      </c>
    </row>
    <row r="81" spans="2:28" s="4" customFormat="1" ht="15" hidden="1" customHeight="1" outlineLevel="1" x14ac:dyDescent="0.25">
      <c r="B81" s="66" t="s">
        <v>115</v>
      </c>
      <c r="C81" s="333">
        <v>11955</v>
      </c>
      <c r="D81" s="212">
        <v>0.29313142239048129</v>
      </c>
      <c r="E81" s="166">
        <v>1916</v>
      </c>
      <c r="F81" s="212">
        <v>9.4836670179136995E-3</v>
      </c>
      <c r="G81" s="166">
        <v>13871</v>
      </c>
      <c r="H81" s="212">
        <v>0.24481737413622895</v>
      </c>
      <c r="I81" s="333">
        <v>11080</v>
      </c>
      <c r="J81" s="212">
        <v>0.25112917795844636</v>
      </c>
      <c r="K81" s="166">
        <v>1819</v>
      </c>
      <c r="L81" s="212">
        <v>6.0840707964602281E-3</v>
      </c>
      <c r="M81" s="166">
        <v>12899</v>
      </c>
      <c r="N81" s="212">
        <v>0.20958364591147793</v>
      </c>
      <c r="O81" s="333">
        <v>724</v>
      </c>
      <c r="P81" s="212">
        <v>1.6715867158671585</v>
      </c>
      <c r="Q81" s="166">
        <v>93</v>
      </c>
      <c r="R81" s="212">
        <v>0.19230769230769229</v>
      </c>
      <c r="S81" s="166">
        <v>817</v>
      </c>
      <c r="T81" s="212">
        <v>1.3409742120343839</v>
      </c>
      <c r="U81" s="333">
        <v>135</v>
      </c>
      <c r="V81" s="212">
        <v>0.39175257731958757</v>
      </c>
      <c r="W81" s="333">
        <v>16</v>
      </c>
      <c r="X81" s="212">
        <v>-0.23809523809523814</v>
      </c>
      <c r="Y81" s="166">
        <v>4</v>
      </c>
      <c r="Z81" s="212">
        <v>-0.66666666666666674</v>
      </c>
      <c r="AA81" s="166">
        <v>20</v>
      </c>
      <c r="AB81" s="212">
        <v>-0.39393939393939392</v>
      </c>
    </row>
    <row r="82" spans="2:28" s="4" customFormat="1" ht="15" hidden="1" customHeight="1" outlineLevel="1" x14ac:dyDescent="0.25">
      <c r="B82" s="66" t="s">
        <v>116</v>
      </c>
      <c r="C82" s="333">
        <v>11227</v>
      </c>
      <c r="D82" s="212">
        <v>-9.1372612495953409E-2</v>
      </c>
      <c r="E82" s="166">
        <v>1961</v>
      </c>
      <c r="F82" s="212">
        <v>-7.4126534466477767E-2</v>
      </c>
      <c r="G82" s="166">
        <v>13188</v>
      </c>
      <c r="H82" s="212">
        <v>-8.8848970567914853E-2</v>
      </c>
      <c r="I82" s="333">
        <v>10279</v>
      </c>
      <c r="J82" s="212">
        <v>-0.12771554650373385</v>
      </c>
      <c r="K82" s="166">
        <v>1830</v>
      </c>
      <c r="L82" s="212">
        <v>-9.9409448818897683E-2</v>
      </c>
      <c r="M82" s="166">
        <v>12109</v>
      </c>
      <c r="N82" s="212">
        <v>-0.12355240301100179</v>
      </c>
      <c r="O82" s="333">
        <v>743</v>
      </c>
      <c r="P82" s="212">
        <v>0.89058524173027998</v>
      </c>
      <c r="Q82" s="166">
        <v>127</v>
      </c>
      <c r="R82" s="212">
        <v>0.51190476190476186</v>
      </c>
      <c r="S82" s="166">
        <v>870</v>
      </c>
      <c r="T82" s="212">
        <v>0.82389937106918243</v>
      </c>
      <c r="U82" s="333">
        <v>165</v>
      </c>
      <c r="V82" s="212">
        <v>0.24060150375939848</v>
      </c>
      <c r="W82" s="333">
        <v>40</v>
      </c>
      <c r="X82" s="212">
        <v>-0.13043478260869568</v>
      </c>
      <c r="Y82" s="166">
        <v>4</v>
      </c>
      <c r="Z82" s="212">
        <v>1</v>
      </c>
      <c r="AA82" s="166">
        <v>44</v>
      </c>
      <c r="AB82" s="212">
        <v>-8.333333333333337E-2</v>
      </c>
    </row>
    <row r="83" spans="2:28" s="4" customFormat="1" ht="15" hidden="1" customHeight="1" outlineLevel="1" x14ac:dyDescent="0.25">
      <c r="B83" s="66" t="s">
        <v>117</v>
      </c>
      <c r="C83" s="333">
        <v>10546</v>
      </c>
      <c r="D83" s="212">
        <v>-6.4988030853799117E-2</v>
      </c>
      <c r="E83" s="166">
        <v>2497</v>
      </c>
      <c r="F83" s="212">
        <v>7.167381974248932E-2</v>
      </c>
      <c r="G83" s="166">
        <v>13043</v>
      </c>
      <c r="H83" s="212">
        <v>-4.1590124182526278E-2</v>
      </c>
      <c r="I83" s="333">
        <v>9930</v>
      </c>
      <c r="J83" s="212">
        <v>-7.9703429101019463E-2</v>
      </c>
      <c r="K83" s="166">
        <v>2372</v>
      </c>
      <c r="L83" s="212">
        <v>7.1848169905106118E-2</v>
      </c>
      <c r="M83" s="166">
        <v>12302</v>
      </c>
      <c r="N83" s="212">
        <v>-5.3910636007075241E-2</v>
      </c>
      <c r="O83" s="333">
        <v>440</v>
      </c>
      <c r="P83" s="212">
        <v>0.4814814814814814</v>
      </c>
      <c r="Q83" s="166">
        <v>121</v>
      </c>
      <c r="R83" s="212">
        <v>0.10000000000000009</v>
      </c>
      <c r="S83" s="166">
        <v>561</v>
      </c>
      <c r="T83" s="212">
        <v>0.37837837837837829</v>
      </c>
      <c r="U83" s="333">
        <v>138</v>
      </c>
      <c r="V83" s="212">
        <v>-5.4794520547945202E-2</v>
      </c>
      <c r="W83" s="333">
        <v>38</v>
      </c>
      <c r="X83" s="212">
        <v>-0.17391304347826086</v>
      </c>
      <c r="Y83" s="166">
        <v>4</v>
      </c>
      <c r="Z83" s="212">
        <v>-0.4285714285714286</v>
      </c>
      <c r="AA83" s="166">
        <v>42</v>
      </c>
      <c r="AB83" s="212">
        <v>-0.20754716981132071</v>
      </c>
    </row>
    <row r="84" spans="2:28" s="4" customFormat="1" ht="15.75" collapsed="1" x14ac:dyDescent="0.25">
      <c r="B84" s="105">
        <v>2016</v>
      </c>
      <c r="C84" s="334">
        <v>129492</v>
      </c>
      <c r="D84" s="107">
        <v>5.2960261508062434E-2</v>
      </c>
      <c r="E84" s="106">
        <v>25536</v>
      </c>
      <c r="F84" s="107">
        <v>0.10631661034572404</v>
      </c>
      <c r="G84" s="106">
        <v>155028</v>
      </c>
      <c r="H84" s="107">
        <v>6.1392158070942893E-2</v>
      </c>
      <c r="I84" s="334">
        <v>121487</v>
      </c>
      <c r="J84" s="107">
        <v>2.8923030015583606E-2</v>
      </c>
      <c r="K84" s="106">
        <v>24202</v>
      </c>
      <c r="L84" s="107">
        <v>9.2542434091729797E-2</v>
      </c>
      <c r="M84" s="106">
        <v>145689</v>
      </c>
      <c r="N84" s="107">
        <v>3.897335691465087E-2</v>
      </c>
      <c r="O84" s="334">
        <v>6044</v>
      </c>
      <c r="P84" s="107">
        <v>0.87935323383084585</v>
      </c>
      <c r="Q84" s="106">
        <v>1273</v>
      </c>
      <c r="R84" s="107">
        <v>0.45986238532110102</v>
      </c>
      <c r="S84" s="106">
        <v>7317</v>
      </c>
      <c r="T84" s="107">
        <v>0.78987279843444225</v>
      </c>
      <c r="U84" s="334">
        <v>1511</v>
      </c>
      <c r="V84" s="107">
        <v>0.13268365817091454</v>
      </c>
      <c r="W84" s="334">
        <v>450</v>
      </c>
      <c r="X84" s="107">
        <v>0.26050420168067223</v>
      </c>
      <c r="Y84" s="106">
        <v>61</v>
      </c>
      <c r="Z84" s="107">
        <v>5.1724137931034475E-2</v>
      </c>
      <c r="AA84" s="106">
        <v>511</v>
      </c>
      <c r="AB84" s="107">
        <v>0.23132530120481931</v>
      </c>
    </row>
    <row r="85" spans="2:28" s="4" customFormat="1" ht="15" hidden="1" customHeight="1" outlineLevel="1" x14ac:dyDescent="0.25">
      <c r="B85" s="66" t="s">
        <v>106</v>
      </c>
      <c r="C85" s="333">
        <v>10773</v>
      </c>
      <c r="D85" s="212">
        <v>7.0449125596184325E-2</v>
      </c>
      <c r="E85" s="166">
        <v>2482</v>
      </c>
      <c r="F85" s="212">
        <v>4.3734230445752642E-2</v>
      </c>
      <c r="G85" s="166">
        <v>13255</v>
      </c>
      <c r="H85" s="212">
        <v>6.5343192412795403E-2</v>
      </c>
      <c r="I85" s="333">
        <v>10289</v>
      </c>
      <c r="J85" s="212">
        <v>7.5018284400794055E-2</v>
      </c>
      <c r="K85" s="166">
        <v>2389</v>
      </c>
      <c r="L85" s="212">
        <v>5.2886734244160349E-2</v>
      </c>
      <c r="M85" s="166">
        <v>12678</v>
      </c>
      <c r="N85" s="212">
        <v>7.0777027027026929E-2</v>
      </c>
      <c r="O85" s="333">
        <v>280</v>
      </c>
      <c r="P85" s="212">
        <v>-3.114186851211076E-2</v>
      </c>
      <c r="Q85" s="166">
        <v>89</v>
      </c>
      <c r="R85" s="212">
        <v>-0.1834862385321101</v>
      </c>
      <c r="S85" s="166">
        <v>369</v>
      </c>
      <c r="T85" s="212">
        <v>-7.2864321608040239E-2</v>
      </c>
      <c r="U85" s="333">
        <v>174</v>
      </c>
      <c r="V85" s="212">
        <v>4.1916167664670656E-2</v>
      </c>
      <c r="W85" s="333">
        <v>30</v>
      </c>
      <c r="X85" s="212">
        <v>-0.18918918918918914</v>
      </c>
      <c r="Y85" s="166">
        <v>4</v>
      </c>
      <c r="Z85" s="212" t="s">
        <v>126</v>
      </c>
      <c r="AA85" s="166">
        <v>34</v>
      </c>
      <c r="AB85" s="212">
        <v>-8.108108108108103E-2</v>
      </c>
    </row>
    <row r="86" spans="2:28" s="4" customFormat="1" ht="15" hidden="1" customHeight="1" outlineLevel="1" x14ac:dyDescent="0.25">
      <c r="B86" s="66" t="s">
        <v>107</v>
      </c>
      <c r="C86" s="333">
        <v>9591</v>
      </c>
      <c r="D86" s="212">
        <v>2.7643844423015151E-2</v>
      </c>
      <c r="E86" s="166">
        <v>2082</v>
      </c>
      <c r="F86" s="212">
        <v>0.13275299238302507</v>
      </c>
      <c r="G86" s="166">
        <v>11673</v>
      </c>
      <c r="H86" s="212">
        <v>4.4937785337033409E-2</v>
      </c>
      <c r="I86" s="333">
        <v>9157</v>
      </c>
      <c r="J86" s="212">
        <v>3.0265526552655242E-2</v>
      </c>
      <c r="K86" s="166">
        <v>2015</v>
      </c>
      <c r="L86" s="212">
        <v>0.13329583802024736</v>
      </c>
      <c r="M86" s="166">
        <v>11172</v>
      </c>
      <c r="N86" s="212">
        <v>4.7440465029064294E-2</v>
      </c>
      <c r="O86" s="333">
        <v>261</v>
      </c>
      <c r="P86" s="212">
        <v>3.1620553359683834E-2</v>
      </c>
      <c r="Q86" s="166">
        <v>61</v>
      </c>
      <c r="R86" s="212">
        <v>1.6666666666666607E-2</v>
      </c>
      <c r="S86" s="166">
        <v>322</v>
      </c>
      <c r="T86" s="212">
        <v>2.8753993610223683E-2</v>
      </c>
      <c r="U86" s="333">
        <v>144</v>
      </c>
      <c r="V86" s="212">
        <v>-0.17714285714285716</v>
      </c>
      <c r="W86" s="333">
        <v>29</v>
      </c>
      <c r="X86" s="212">
        <v>0.70588235294117641</v>
      </c>
      <c r="Y86" s="166">
        <v>6</v>
      </c>
      <c r="Z86" s="212" t="s">
        <v>126</v>
      </c>
      <c r="AA86" s="166">
        <v>35</v>
      </c>
      <c r="AB86" s="212">
        <v>1.0588235294117645</v>
      </c>
    </row>
    <row r="87" spans="2:28" s="4" customFormat="1" ht="15" hidden="1" customHeight="1" outlineLevel="1" x14ac:dyDescent="0.25">
      <c r="B87" s="66" t="s">
        <v>108</v>
      </c>
      <c r="C87" s="333">
        <v>9523</v>
      </c>
      <c r="D87" s="212">
        <v>-0.19303448860266081</v>
      </c>
      <c r="E87" s="166">
        <v>1998</v>
      </c>
      <c r="F87" s="212">
        <v>-9.9188458070333607E-2</v>
      </c>
      <c r="G87" s="166">
        <v>11521</v>
      </c>
      <c r="H87" s="212">
        <v>-0.1781867465582424</v>
      </c>
      <c r="I87" s="333">
        <v>9124</v>
      </c>
      <c r="J87" s="212">
        <v>-0.20084085136200402</v>
      </c>
      <c r="K87" s="166">
        <v>1911</v>
      </c>
      <c r="L87" s="212">
        <v>-9.7307510628247496E-2</v>
      </c>
      <c r="M87" s="166">
        <v>11035</v>
      </c>
      <c r="N87" s="212">
        <v>-0.18464607654795329</v>
      </c>
      <c r="O87" s="333">
        <v>260</v>
      </c>
      <c r="P87" s="212">
        <v>8.786610878661083E-2</v>
      </c>
      <c r="Q87" s="166">
        <v>80</v>
      </c>
      <c r="R87" s="212">
        <v>-0.20792079207920788</v>
      </c>
      <c r="S87" s="166">
        <v>340</v>
      </c>
      <c r="T87" s="212">
        <v>0</v>
      </c>
      <c r="U87" s="333">
        <v>92</v>
      </c>
      <c r="V87" s="212">
        <v>-0.19298245614035092</v>
      </c>
      <c r="W87" s="333">
        <v>47</v>
      </c>
      <c r="X87" s="212">
        <v>0.5161290322580645</v>
      </c>
      <c r="Y87" s="166">
        <v>7</v>
      </c>
      <c r="Z87" s="212" t="s">
        <v>126</v>
      </c>
      <c r="AA87" s="166">
        <v>54</v>
      </c>
      <c r="AB87" s="212">
        <v>0.74193548387096775</v>
      </c>
    </row>
    <row r="88" spans="2:28" s="4" customFormat="1" ht="15" hidden="1" customHeight="1" outlineLevel="1" x14ac:dyDescent="0.25">
      <c r="B88" s="66" t="s">
        <v>109</v>
      </c>
      <c r="C88" s="333">
        <v>13466</v>
      </c>
      <c r="D88" s="212">
        <v>0.21010064701653497</v>
      </c>
      <c r="E88" s="166">
        <v>1973</v>
      </c>
      <c r="F88" s="212">
        <v>-9.3290441176470562E-2</v>
      </c>
      <c r="G88" s="166">
        <v>15439</v>
      </c>
      <c r="H88" s="212">
        <v>0.16047805171377028</v>
      </c>
      <c r="I88" s="333">
        <v>12967</v>
      </c>
      <c r="J88" s="212">
        <v>0.20904428904428896</v>
      </c>
      <c r="K88" s="166">
        <v>1925</v>
      </c>
      <c r="L88" s="212">
        <v>-9.0694378837978262E-2</v>
      </c>
      <c r="M88" s="166">
        <v>14892</v>
      </c>
      <c r="N88" s="212">
        <v>0.15963245600373765</v>
      </c>
      <c r="O88" s="333">
        <v>320</v>
      </c>
      <c r="P88" s="212">
        <v>0.24513618677042803</v>
      </c>
      <c r="Q88" s="166">
        <v>44</v>
      </c>
      <c r="R88" s="212">
        <v>-0.15384615384615385</v>
      </c>
      <c r="S88" s="166">
        <v>364</v>
      </c>
      <c r="T88" s="212">
        <v>0.17799352750809061</v>
      </c>
      <c r="U88" s="333">
        <v>143</v>
      </c>
      <c r="V88" s="212">
        <v>0.34905660377358494</v>
      </c>
      <c r="W88" s="333">
        <v>36</v>
      </c>
      <c r="X88" s="212">
        <v>-9.9999999999999978E-2</v>
      </c>
      <c r="Y88" s="166">
        <v>4</v>
      </c>
      <c r="Z88" s="212">
        <v>-0.4285714285714286</v>
      </c>
      <c r="AA88" s="166">
        <v>40</v>
      </c>
      <c r="AB88" s="212">
        <v>-0.14893617021276595</v>
      </c>
    </row>
    <row r="89" spans="2:28" s="4" customFormat="1" ht="15" hidden="1" customHeight="1" outlineLevel="1" x14ac:dyDescent="0.25">
      <c r="B89" s="66" t="s">
        <v>110</v>
      </c>
      <c r="C89" s="333">
        <v>8863</v>
      </c>
      <c r="D89" s="212">
        <v>0.14287556415215996</v>
      </c>
      <c r="E89" s="166">
        <v>1661</v>
      </c>
      <c r="F89" s="212">
        <v>0.17885024840312269</v>
      </c>
      <c r="G89" s="166">
        <v>10524</v>
      </c>
      <c r="H89" s="212">
        <v>0.14840680925360106</v>
      </c>
      <c r="I89" s="333">
        <v>8543</v>
      </c>
      <c r="J89" s="212">
        <v>0.14379434997991702</v>
      </c>
      <c r="K89" s="166">
        <v>1632</v>
      </c>
      <c r="L89" s="212">
        <v>0.27301092043681741</v>
      </c>
      <c r="M89" s="166">
        <v>10175</v>
      </c>
      <c r="N89" s="212">
        <v>0.16272426008456176</v>
      </c>
      <c r="O89" s="333">
        <v>229</v>
      </c>
      <c r="P89" s="212">
        <v>9.0476190476190377E-2</v>
      </c>
      <c r="Q89" s="166">
        <v>29</v>
      </c>
      <c r="R89" s="212">
        <v>-0.7661290322580645</v>
      </c>
      <c r="S89" s="166">
        <v>258</v>
      </c>
      <c r="T89" s="212">
        <v>-0.22754491017964074</v>
      </c>
      <c r="U89" s="333">
        <v>66</v>
      </c>
      <c r="V89" s="212">
        <v>-1.4925373134328401E-2</v>
      </c>
      <c r="W89" s="333">
        <v>25</v>
      </c>
      <c r="X89" s="212">
        <v>1.7777777777777777</v>
      </c>
      <c r="Y89" s="166">
        <v>0</v>
      </c>
      <c r="Z89" s="212">
        <v>-1</v>
      </c>
      <c r="AA89" s="166">
        <v>25</v>
      </c>
      <c r="AB89" s="212">
        <v>1.0833333333333335</v>
      </c>
    </row>
    <row r="90" spans="2:28" s="4" customFormat="1" ht="15" hidden="1" customHeight="1" outlineLevel="1" x14ac:dyDescent="0.25">
      <c r="B90" s="66" t="s">
        <v>111</v>
      </c>
      <c r="C90" s="333">
        <v>8680</v>
      </c>
      <c r="D90" s="212">
        <v>0.12903225806451624</v>
      </c>
      <c r="E90" s="166">
        <v>1678</v>
      </c>
      <c r="F90" s="212">
        <v>0.44655172413793109</v>
      </c>
      <c r="G90" s="166">
        <v>10358</v>
      </c>
      <c r="H90" s="212">
        <v>0.17066003616636527</v>
      </c>
      <c r="I90" s="333">
        <v>8374</v>
      </c>
      <c r="J90" s="212">
        <v>0.12493283181085446</v>
      </c>
      <c r="K90" s="166">
        <v>1646</v>
      </c>
      <c r="L90" s="212">
        <v>0.5691134413727359</v>
      </c>
      <c r="M90" s="166">
        <v>10020</v>
      </c>
      <c r="N90" s="212">
        <v>0.17979512539738618</v>
      </c>
      <c r="O90" s="333">
        <v>217</v>
      </c>
      <c r="P90" s="212">
        <v>0.27647058823529402</v>
      </c>
      <c r="Q90" s="166">
        <v>32</v>
      </c>
      <c r="R90" s="212">
        <v>-0.70370370370370372</v>
      </c>
      <c r="S90" s="166">
        <v>249</v>
      </c>
      <c r="T90" s="212">
        <v>-0.10431654676258995</v>
      </c>
      <c r="U90" s="333">
        <v>64</v>
      </c>
      <c r="V90" s="212">
        <v>8.4745762711864403E-2</v>
      </c>
      <c r="W90" s="333">
        <v>25</v>
      </c>
      <c r="X90" s="212">
        <v>0.66666666666666674</v>
      </c>
      <c r="Y90" s="166">
        <v>0</v>
      </c>
      <c r="Z90" s="212">
        <v>-1</v>
      </c>
      <c r="AA90" s="166">
        <v>25</v>
      </c>
      <c r="AB90" s="212">
        <v>0.38888888888888884</v>
      </c>
    </row>
    <row r="91" spans="2:28" s="4" customFormat="1" ht="15" hidden="1" customHeight="1" outlineLevel="1" x14ac:dyDescent="0.25">
      <c r="B91" s="66" t="s">
        <v>112</v>
      </c>
      <c r="C91" s="333">
        <v>10337</v>
      </c>
      <c r="D91" s="212">
        <v>0.13294607628233224</v>
      </c>
      <c r="E91" s="166">
        <v>2110</v>
      </c>
      <c r="F91" s="212">
        <v>6.8895643363728443E-2</v>
      </c>
      <c r="G91" s="166">
        <v>12447</v>
      </c>
      <c r="H91" s="212">
        <v>0.12155343305100019</v>
      </c>
      <c r="I91" s="333">
        <v>9970</v>
      </c>
      <c r="J91" s="212">
        <v>0.12987307343608334</v>
      </c>
      <c r="K91" s="166">
        <v>1964</v>
      </c>
      <c r="L91" s="212">
        <v>1.9730010384215957E-2</v>
      </c>
      <c r="M91" s="166">
        <v>11934</v>
      </c>
      <c r="N91" s="212">
        <v>0.11013953488372086</v>
      </c>
      <c r="O91" s="333">
        <v>261</v>
      </c>
      <c r="P91" s="212">
        <v>0.21395348837209305</v>
      </c>
      <c r="Q91" s="166">
        <v>135</v>
      </c>
      <c r="R91" s="212">
        <v>1.8125</v>
      </c>
      <c r="S91" s="166">
        <v>396</v>
      </c>
      <c r="T91" s="212">
        <v>0.50570342205323193</v>
      </c>
      <c r="U91" s="333">
        <v>86</v>
      </c>
      <c r="V91" s="212">
        <v>0.11688311688311681</v>
      </c>
      <c r="W91" s="333">
        <v>20</v>
      </c>
      <c r="X91" s="212">
        <v>1.5</v>
      </c>
      <c r="Y91" s="166">
        <v>11</v>
      </c>
      <c r="Z91" s="212" t="s">
        <v>126</v>
      </c>
      <c r="AA91" s="166">
        <v>31</v>
      </c>
      <c r="AB91" s="212">
        <v>2.875</v>
      </c>
    </row>
    <row r="92" spans="2:28" s="4" customFormat="1" ht="15" hidden="1" customHeight="1" outlineLevel="1" x14ac:dyDescent="0.25">
      <c r="B92" s="66" t="s">
        <v>113</v>
      </c>
      <c r="C92" s="333">
        <v>10126</v>
      </c>
      <c r="D92" s="212">
        <v>0.2185318892900121</v>
      </c>
      <c r="E92" s="166">
        <v>1243</v>
      </c>
      <c r="F92" s="212">
        <v>-0.22747047855811064</v>
      </c>
      <c r="G92" s="166">
        <v>11369</v>
      </c>
      <c r="H92" s="212">
        <v>0.14618409113821951</v>
      </c>
      <c r="I92" s="333">
        <v>9888</v>
      </c>
      <c r="J92" s="212">
        <v>0.2310756972111554</v>
      </c>
      <c r="K92" s="166">
        <v>1179</v>
      </c>
      <c r="L92" s="212">
        <v>-0.2248520710059172</v>
      </c>
      <c r="M92" s="166">
        <v>11067</v>
      </c>
      <c r="N92" s="212">
        <v>0.15848424578666398</v>
      </c>
      <c r="O92" s="333">
        <v>150</v>
      </c>
      <c r="P92" s="212">
        <v>-7.9754601226993849E-2</v>
      </c>
      <c r="Q92" s="166">
        <v>59</v>
      </c>
      <c r="R92" s="212">
        <v>-0.32954545454545459</v>
      </c>
      <c r="S92" s="166">
        <v>209</v>
      </c>
      <c r="T92" s="212">
        <v>-0.16733067729083662</v>
      </c>
      <c r="U92" s="333">
        <v>74</v>
      </c>
      <c r="V92" s="212">
        <v>-0.30841121495327106</v>
      </c>
      <c r="W92" s="333">
        <v>14</v>
      </c>
      <c r="X92" s="212">
        <v>0.75</v>
      </c>
      <c r="Y92" s="166">
        <v>5</v>
      </c>
      <c r="Z92" s="212" t="s">
        <v>126</v>
      </c>
      <c r="AA92" s="166">
        <v>19</v>
      </c>
      <c r="AB92" s="212">
        <v>1.375</v>
      </c>
    </row>
    <row r="93" spans="2:28" s="4" customFormat="1" ht="15" hidden="1" customHeight="1" outlineLevel="1" x14ac:dyDescent="0.25">
      <c r="B93" s="66" t="s">
        <v>114</v>
      </c>
      <c r="C93" s="333">
        <v>8740</v>
      </c>
      <c r="D93" s="212">
        <v>-8.9203834931221304E-2</v>
      </c>
      <c r="E93" s="166">
        <v>1509</v>
      </c>
      <c r="F93" s="212">
        <v>0.11529933481152987</v>
      </c>
      <c r="G93" s="166">
        <v>10249</v>
      </c>
      <c r="H93" s="212">
        <v>-6.3932779249246452E-2</v>
      </c>
      <c r="I93" s="333">
        <v>8330</v>
      </c>
      <c r="J93" s="212">
        <v>-0.10149929888900877</v>
      </c>
      <c r="K93" s="166">
        <v>1438</v>
      </c>
      <c r="L93" s="212">
        <v>0.14036478984932588</v>
      </c>
      <c r="M93" s="166">
        <v>9768</v>
      </c>
      <c r="N93" s="212">
        <v>-7.2540827952905396E-2</v>
      </c>
      <c r="O93" s="333">
        <v>277</v>
      </c>
      <c r="P93" s="212">
        <v>0.43523316062176165</v>
      </c>
      <c r="Q93" s="166">
        <v>71</v>
      </c>
      <c r="R93" s="212">
        <v>-0.22826086956521741</v>
      </c>
      <c r="S93" s="166">
        <v>348</v>
      </c>
      <c r="T93" s="212">
        <v>0.22105263157894739</v>
      </c>
      <c r="U93" s="333">
        <v>115</v>
      </c>
      <c r="V93" s="212">
        <v>0.36904761904761907</v>
      </c>
      <c r="W93" s="333">
        <v>18</v>
      </c>
      <c r="X93" s="212">
        <v>-0.625</v>
      </c>
      <c r="Y93" s="166">
        <v>0</v>
      </c>
      <c r="Z93" s="212" t="s">
        <v>126</v>
      </c>
      <c r="AA93" s="166">
        <v>18</v>
      </c>
      <c r="AB93" s="212">
        <v>-0.625</v>
      </c>
    </row>
    <row r="94" spans="2:28" s="4" customFormat="1" ht="15" hidden="1" customHeight="1" outlineLevel="1" x14ac:dyDescent="0.25">
      <c r="B94" s="66" t="s">
        <v>115</v>
      </c>
      <c r="C94" s="333">
        <v>9245</v>
      </c>
      <c r="D94" s="212">
        <v>-0.13967988088591099</v>
      </c>
      <c r="E94" s="166">
        <v>1898</v>
      </c>
      <c r="F94" s="212">
        <v>9.901563404748126E-2</v>
      </c>
      <c r="G94" s="166">
        <v>11143</v>
      </c>
      <c r="H94" s="212">
        <v>-0.10663032149442797</v>
      </c>
      <c r="I94" s="333">
        <v>8856</v>
      </c>
      <c r="J94" s="212">
        <v>-0.14862526437223611</v>
      </c>
      <c r="K94" s="166">
        <v>1808</v>
      </c>
      <c r="L94" s="212">
        <v>9.9088145896656599E-2</v>
      </c>
      <c r="M94" s="166">
        <v>10664</v>
      </c>
      <c r="N94" s="212">
        <v>-0.11480036523615833</v>
      </c>
      <c r="O94" s="333">
        <v>271</v>
      </c>
      <c r="P94" s="212">
        <v>0.19911504424778759</v>
      </c>
      <c r="Q94" s="166">
        <v>78</v>
      </c>
      <c r="R94" s="212">
        <v>5.4054054054053946E-2</v>
      </c>
      <c r="S94" s="166">
        <v>349</v>
      </c>
      <c r="T94" s="212">
        <v>0.16333333333333333</v>
      </c>
      <c r="U94" s="333">
        <v>97</v>
      </c>
      <c r="V94" s="212">
        <v>0</v>
      </c>
      <c r="W94" s="333">
        <v>21</v>
      </c>
      <c r="X94" s="212">
        <v>0</v>
      </c>
      <c r="Y94" s="166">
        <v>12</v>
      </c>
      <c r="Z94" s="212">
        <v>0.5</v>
      </c>
      <c r="AA94" s="166">
        <v>33</v>
      </c>
      <c r="AB94" s="212">
        <v>0.13793103448275867</v>
      </c>
    </row>
    <row r="95" spans="2:28" s="4" customFormat="1" ht="15" hidden="1" customHeight="1" outlineLevel="1" x14ac:dyDescent="0.25">
      <c r="B95" s="66" t="s">
        <v>116</v>
      </c>
      <c r="C95" s="333">
        <v>12356</v>
      </c>
      <c r="D95" s="212">
        <v>9.5195887254033051E-2</v>
      </c>
      <c r="E95" s="166">
        <v>2118</v>
      </c>
      <c r="F95" s="212">
        <v>0.12539851222104148</v>
      </c>
      <c r="G95" s="166">
        <v>14474</v>
      </c>
      <c r="H95" s="212">
        <v>9.9513825584928606E-2</v>
      </c>
      <c r="I95" s="333">
        <v>11784</v>
      </c>
      <c r="J95" s="212">
        <v>9.3034041369075116E-2</v>
      </c>
      <c r="K95" s="166">
        <v>2032</v>
      </c>
      <c r="L95" s="212">
        <v>0.12079426365140655</v>
      </c>
      <c r="M95" s="166">
        <v>13816</v>
      </c>
      <c r="N95" s="212">
        <v>9.703033190408128E-2</v>
      </c>
      <c r="O95" s="333">
        <v>393</v>
      </c>
      <c r="P95" s="212">
        <v>0.53515625</v>
      </c>
      <c r="Q95" s="166">
        <v>84</v>
      </c>
      <c r="R95" s="212">
        <v>0.27272727272727271</v>
      </c>
      <c r="S95" s="166">
        <v>477</v>
      </c>
      <c r="T95" s="212">
        <v>0.48136645962732927</v>
      </c>
      <c r="U95" s="333">
        <v>133</v>
      </c>
      <c r="V95" s="212">
        <v>-0.23563218390804597</v>
      </c>
      <c r="W95" s="333">
        <v>46</v>
      </c>
      <c r="X95" s="212">
        <v>-0.352112676056338</v>
      </c>
      <c r="Y95" s="166">
        <v>2</v>
      </c>
      <c r="Z95" s="212">
        <v>-0.33333333333333337</v>
      </c>
      <c r="AA95" s="166">
        <v>48</v>
      </c>
      <c r="AB95" s="212">
        <v>-0.35135135135135132</v>
      </c>
    </row>
    <row r="96" spans="2:28" s="4" customFormat="1" ht="15" hidden="1" customHeight="1" outlineLevel="1" x14ac:dyDescent="0.25">
      <c r="B96" s="66" t="s">
        <v>117</v>
      </c>
      <c r="C96" s="333">
        <v>11279</v>
      </c>
      <c r="D96" s="212">
        <v>7.6833735370320788E-3</v>
      </c>
      <c r="E96" s="166">
        <v>2330</v>
      </c>
      <c r="F96" s="212">
        <v>-5.62980963953017E-2</v>
      </c>
      <c r="G96" s="166">
        <v>13609</v>
      </c>
      <c r="H96" s="212">
        <v>-3.8793734445908834E-3</v>
      </c>
      <c r="I96" s="333">
        <v>10790</v>
      </c>
      <c r="J96" s="212">
        <v>5.96680962148044E-3</v>
      </c>
      <c r="K96" s="166">
        <v>2213</v>
      </c>
      <c r="L96" s="212">
        <v>-6.7425200168563015E-2</v>
      </c>
      <c r="M96" s="166">
        <v>13003</v>
      </c>
      <c r="N96" s="212">
        <v>-7.3288037254751748E-3</v>
      </c>
      <c r="O96" s="333">
        <v>297</v>
      </c>
      <c r="P96" s="212">
        <v>0.10820895522388052</v>
      </c>
      <c r="Q96" s="166">
        <v>110</v>
      </c>
      <c r="R96" s="212">
        <v>0.18279569892473124</v>
      </c>
      <c r="S96" s="166">
        <v>407</v>
      </c>
      <c r="T96" s="212">
        <v>0.12742382271468133</v>
      </c>
      <c r="U96" s="333">
        <v>146</v>
      </c>
      <c r="V96" s="212">
        <v>-9.8765432098765427E-2</v>
      </c>
      <c r="W96" s="333">
        <v>46</v>
      </c>
      <c r="X96" s="212">
        <v>0.2432432432432432</v>
      </c>
      <c r="Y96" s="166">
        <v>7</v>
      </c>
      <c r="Z96" s="212">
        <v>1.3333333333333335</v>
      </c>
      <c r="AA96" s="166">
        <v>53</v>
      </c>
      <c r="AB96" s="212">
        <v>0.32499999999999996</v>
      </c>
    </row>
    <row r="97" spans="2:28" s="4" customFormat="1" ht="15.75" collapsed="1" x14ac:dyDescent="0.25">
      <c r="B97" s="105">
        <v>2015</v>
      </c>
      <c r="C97" s="334">
        <v>122979</v>
      </c>
      <c r="D97" s="107">
        <v>4.2018301982714723E-2</v>
      </c>
      <c r="E97" s="106">
        <v>23082</v>
      </c>
      <c r="F97" s="107">
        <v>4.0057675843734541E-2</v>
      </c>
      <c r="G97" s="106">
        <v>146061</v>
      </c>
      <c r="H97" s="107">
        <v>4.1707972869847953E-2</v>
      </c>
      <c r="I97" s="334">
        <v>118072</v>
      </c>
      <c r="J97" s="107">
        <v>3.9823866138265052E-2</v>
      </c>
      <c r="K97" s="106">
        <v>22152</v>
      </c>
      <c r="L97" s="107">
        <v>4.7326367547633641E-2</v>
      </c>
      <c r="M97" s="106">
        <v>140224</v>
      </c>
      <c r="N97" s="107">
        <v>4.1001922777113675E-2</v>
      </c>
      <c r="O97" s="334">
        <v>3216</v>
      </c>
      <c r="P97" s="107">
        <v>0.17415115005476456</v>
      </c>
      <c r="Q97" s="106">
        <v>872</v>
      </c>
      <c r="R97" s="107">
        <v>-0.14088669950738919</v>
      </c>
      <c r="S97" s="106">
        <v>4088</v>
      </c>
      <c r="T97" s="107">
        <v>8.8971763452317498E-2</v>
      </c>
      <c r="U97" s="334">
        <v>1334</v>
      </c>
      <c r="V97" s="107">
        <v>-3.95968322534197E-2</v>
      </c>
      <c r="W97" s="334">
        <v>357</v>
      </c>
      <c r="X97" s="107">
        <v>4.3859649122806932E-2</v>
      </c>
      <c r="Y97" s="106">
        <v>58</v>
      </c>
      <c r="Z97" s="107">
        <v>1.1481481481481484</v>
      </c>
      <c r="AA97" s="106">
        <v>415</v>
      </c>
      <c r="AB97" s="107">
        <v>0.12466124661246614</v>
      </c>
    </row>
    <row r="98" spans="2:28" s="4" customFormat="1" ht="15" hidden="1" customHeight="1" outlineLevel="1" x14ac:dyDescent="0.25">
      <c r="B98" s="66" t="s">
        <v>106</v>
      </c>
      <c r="C98" s="333">
        <v>10064</v>
      </c>
      <c r="D98" s="212">
        <v>-6.7114093959731447E-3</v>
      </c>
      <c r="E98" s="166">
        <v>2378</v>
      </c>
      <c r="F98" s="212">
        <v>-1.9785655399835123E-2</v>
      </c>
      <c r="G98" s="166">
        <v>12442</v>
      </c>
      <c r="H98" s="212">
        <v>-9.2371396719223009E-3</v>
      </c>
      <c r="I98" s="333">
        <v>9571</v>
      </c>
      <c r="J98" s="212">
        <v>-2.0268195311700321E-2</v>
      </c>
      <c r="K98" s="166">
        <v>2269</v>
      </c>
      <c r="L98" s="212">
        <v>-3.2409381663113024E-2</v>
      </c>
      <c r="M98" s="166">
        <v>11840</v>
      </c>
      <c r="N98" s="212">
        <v>-2.2618457982499618E-2</v>
      </c>
      <c r="O98" s="333">
        <v>289</v>
      </c>
      <c r="P98" s="212">
        <v>0.61452513966480438</v>
      </c>
      <c r="Q98" s="166">
        <v>109</v>
      </c>
      <c r="R98" s="212">
        <v>0.34567901234567899</v>
      </c>
      <c r="S98" s="166">
        <v>398</v>
      </c>
      <c r="T98" s="212">
        <v>0.53076923076923066</v>
      </c>
      <c r="U98" s="333">
        <v>167</v>
      </c>
      <c r="V98" s="212">
        <v>7.0512820512820484E-2</v>
      </c>
      <c r="W98" s="333">
        <v>37</v>
      </c>
      <c r="X98" s="212">
        <v>0.3214285714285714</v>
      </c>
      <c r="Y98" s="166">
        <v>0</v>
      </c>
      <c r="Z98" s="212" t="s">
        <v>126</v>
      </c>
      <c r="AA98" s="166">
        <v>37</v>
      </c>
      <c r="AB98" s="212">
        <v>0.3214285714285714</v>
      </c>
    </row>
    <row r="99" spans="2:28" s="4" customFormat="1" ht="15" hidden="1" customHeight="1" outlineLevel="1" x14ac:dyDescent="0.25">
      <c r="B99" s="66" t="s">
        <v>107</v>
      </c>
      <c r="C99" s="333">
        <v>9333</v>
      </c>
      <c r="D99" s="212">
        <v>2.4028966425279741E-2</v>
      </c>
      <c r="E99" s="166">
        <v>1838</v>
      </c>
      <c r="F99" s="212">
        <v>-0.10341463414634144</v>
      </c>
      <c r="G99" s="166">
        <v>11171</v>
      </c>
      <c r="H99" s="212">
        <v>6.2701540666432187E-4</v>
      </c>
      <c r="I99" s="333">
        <v>8888</v>
      </c>
      <c r="J99" s="212">
        <v>6.6825235020953055E-3</v>
      </c>
      <c r="K99" s="166">
        <v>1778</v>
      </c>
      <c r="L99" s="212">
        <v>-0.10877192982456141</v>
      </c>
      <c r="M99" s="166">
        <v>10666</v>
      </c>
      <c r="N99" s="212">
        <v>-1.4597191426459766E-2</v>
      </c>
      <c r="O99" s="333">
        <v>253</v>
      </c>
      <c r="P99" s="212">
        <v>0.86029411764705888</v>
      </c>
      <c r="Q99" s="166">
        <v>60</v>
      </c>
      <c r="R99" s="212">
        <v>0.27659574468085113</v>
      </c>
      <c r="S99" s="166">
        <v>313</v>
      </c>
      <c r="T99" s="212">
        <v>0.71038251366120209</v>
      </c>
      <c r="U99" s="333">
        <v>175</v>
      </c>
      <c r="V99" s="212">
        <v>0.3671875</v>
      </c>
      <c r="W99" s="333">
        <v>17</v>
      </c>
      <c r="X99" s="212">
        <v>-0.19047619047619047</v>
      </c>
      <c r="Y99" s="166">
        <v>0</v>
      </c>
      <c r="Z99" s="212">
        <v>-1</v>
      </c>
      <c r="AA99" s="166">
        <v>17</v>
      </c>
      <c r="AB99" s="212">
        <v>-0.41379310344827591</v>
      </c>
    </row>
    <row r="100" spans="2:28" s="4" customFormat="1" ht="15" hidden="1" customHeight="1" outlineLevel="1" x14ac:dyDescent="0.25">
      <c r="B100" s="66" t="s">
        <v>108</v>
      </c>
      <c r="C100" s="333">
        <v>11801</v>
      </c>
      <c r="D100" s="212">
        <v>0.15673397373064102</v>
      </c>
      <c r="E100" s="166">
        <v>2218</v>
      </c>
      <c r="F100" s="212">
        <v>-0.15825426944971532</v>
      </c>
      <c r="G100" s="166">
        <v>14019</v>
      </c>
      <c r="H100" s="212">
        <v>9.2077588221546991E-2</v>
      </c>
      <c r="I100" s="333">
        <v>11417</v>
      </c>
      <c r="J100" s="212">
        <v>0.157675927803691</v>
      </c>
      <c r="K100" s="166">
        <v>2117</v>
      </c>
      <c r="L100" s="212">
        <v>-0.17562305295950154</v>
      </c>
      <c r="M100" s="166">
        <v>13534</v>
      </c>
      <c r="N100" s="212">
        <v>8.8817377312952583E-2</v>
      </c>
      <c r="O100" s="333">
        <v>239</v>
      </c>
      <c r="P100" s="212">
        <v>0.18905472636815923</v>
      </c>
      <c r="Q100" s="166">
        <v>101</v>
      </c>
      <c r="R100" s="212">
        <v>0.50746268656716409</v>
      </c>
      <c r="S100" s="166">
        <v>340</v>
      </c>
      <c r="T100" s="212">
        <v>0.26865671641791056</v>
      </c>
      <c r="U100" s="333">
        <v>114</v>
      </c>
      <c r="V100" s="212">
        <v>8.8495575221239076E-3</v>
      </c>
      <c r="W100" s="333">
        <v>31</v>
      </c>
      <c r="X100" s="212">
        <v>0.19230769230769229</v>
      </c>
      <c r="Y100" s="166">
        <v>0</v>
      </c>
      <c r="Z100" s="212" t="s">
        <v>126</v>
      </c>
      <c r="AA100" s="166">
        <v>31</v>
      </c>
      <c r="AB100" s="212">
        <v>0.19230769230769229</v>
      </c>
    </row>
    <row r="101" spans="2:28" s="4" customFormat="1" ht="15" hidden="1" customHeight="1" outlineLevel="1" x14ac:dyDescent="0.25">
      <c r="B101" s="66" t="s">
        <v>109</v>
      </c>
      <c r="C101" s="333">
        <v>11128</v>
      </c>
      <c r="D101" s="212">
        <v>6.7024642822897773E-2</v>
      </c>
      <c r="E101" s="166">
        <v>2176</v>
      </c>
      <c r="F101" s="212">
        <v>0.3737373737373737</v>
      </c>
      <c r="G101" s="166">
        <v>13304</v>
      </c>
      <c r="H101" s="212">
        <v>0.10746691084658289</v>
      </c>
      <c r="I101" s="333">
        <v>10725</v>
      </c>
      <c r="J101" s="212">
        <v>5.1470588235294157E-2</v>
      </c>
      <c r="K101" s="166">
        <v>2117</v>
      </c>
      <c r="L101" s="212">
        <v>0.39093298291721412</v>
      </c>
      <c r="M101" s="166">
        <v>12842</v>
      </c>
      <c r="N101" s="212">
        <v>9.5546835011090181E-2</v>
      </c>
      <c r="O101" s="333">
        <v>257</v>
      </c>
      <c r="P101" s="212">
        <v>1.1065573770491803</v>
      </c>
      <c r="Q101" s="166">
        <v>52</v>
      </c>
      <c r="R101" s="212">
        <v>-7.1428571428571397E-2</v>
      </c>
      <c r="S101" s="166">
        <v>309</v>
      </c>
      <c r="T101" s="212">
        <v>0.73595505617977519</v>
      </c>
      <c r="U101" s="333">
        <v>106</v>
      </c>
      <c r="V101" s="212">
        <v>0.45205479452054798</v>
      </c>
      <c r="W101" s="333">
        <v>40</v>
      </c>
      <c r="X101" s="212">
        <v>0.17647058823529416</v>
      </c>
      <c r="Y101" s="166">
        <v>7</v>
      </c>
      <c r="Z101" s="212">
        <v>0.16666666666666674</v>
      </c>
      <c r="AA101" s="166">
        <v>47</v>
      </c>
      <c r="AB101" s="212">
        <v>0.17500000000000004</v>
      </c>
    </row>
    <row r="102" spans="2:28" s="4" customFormat="1" ht="15" hidden="1" customHeight="1" outlineLevel="1" x14ac:dyDescent="0.25">
      <c r="B102" s="66" t="s">
        <v>110</v>
      </c>
      <c r="C102" s="333">
        <v>7755</v>
      </c>
      <c r="D102" s="212">
        <v>-0.10687550385811351</v>
      </c>
      <c r="E102" s="166">
        <v>1409</v>
      </c>
      <c r="F102" s="212">
        <v>-3.9536468984321727E-2</v>
      </c>
      <c r="G102" s="166">
        <v>9164</v>
      </c>
      <c r="H102" s="212">
        <v>-9.7142857142857197E-2</v>
      </c>
      <c r="I102" s="333">
        <v>7469</v>
      </c>
      <c r="J102" s="212">
        <v>-0.12005183788878415</v>
      </c>
      <c r="K102" s="166">
        <v>1282</v>
      </c>
      <c r="L102" s="212">
        <v>-8.9488636363636354E-2</v>
      </c>
      <c r="M102" s="166">
        <v>8751</v>
      </c>
      <c r="N102" s="212">
        <v>-0.11570331447049309</v>
      </c>
      <c r="O102" s="333">
        <v>210</v>
      </c>
      <c r="P102" s="212">
        <v>0.75</v>
      </c>
      <c r="Q102" s="166">
        <v>124</v>
      </c>
      <c r="R102" s="212">
        <v>1.1016949152542375</v>
      </c>
      <c r="S102" s="166">
        <v>334</v>
      </c>
      <c r="T102" s="212">
        <v>0.86592178770949713</v>
      </c>
      <c r="U102" s="333">
        <v>67</v>
      </c>
      <c r="V102" s="212">
        <v>9.8360655737705027E-2</v>
      </c>
      <c r="W102" s="333">
        <v>9</v>
      </c>
      <c r="X102" s="212">
        <v>-0.3571428571428571</v>
      </c>
      <c r="Y102" s="166">
        <v>3</v>
      </c>
      <c r="Z102" s="212" t="s">
        <v>126</v>
      </c>
      <c r="AA102" s="166">
        <v>12</v>
      </c>
      <c r="AB102" s="212">
        <v>-0.1428571428571429</v>
      </c>
    </row>
    <row r="103" spans="2:28" s="4" customFormat="1" ht="15" hidden="1" customHeight="1" outlineLevel="1" x14ac:dyDescent="0.25">
      <c r="B103" s="66" t="s">
        <v>111</v>
      </c>
      <c r="C103" s="333">
        <v>7688</v>
      </c>
      <c r="D103" s="212">
        <v>-0.10718847985135294</v>
      </c>
      <c r="E103" s="166">
        <v>1160</v>
      </c>
      <c r="F103" s="212">
        <v>-0.16305916305916301</v>
      </c>
      <c r="G103" s="166">
        <v>8848</v>
      </c>
      <c r="H103" s="212">
        <v>-0.11493448034410325</v>
      </c>
      <c r="I103" s="333">
        <v>7444</v>
      </c>
      <c r="J103" s="212">
        <v>-0.11423131841980005</v>
      </c>
      <c r="K103" s="166">
        <v>1049</v>
      </c>
      <c r="L103" s="212">
        <v>-0.21423220973782775</v>
      </c>
      <c r="M103" s="166">
        <v>8493</v>
      </c>
      <c r="N103" s="212">
        <v>-0.12793921347160897</v>
      </c>
      <c r="O103" s="333">
        <v>170</v>
      </c>
      <c r="P103" s="212">
        <v>0.17241379310344818</v>
      </c>
      <c r="Q103" s="166">
        <v>108</v>
      </c>
      <c r="R103" s="212">
        <v>1.1176470588235294</v>
      </c>
      <c r="S103" s="166">
        <v>278</v>
      </c>
      <c r="T103" s="212">
        <v>0.41836734693877542</v>
      </c>
      <c r="U103" s="333">
        <v>59</v>
      </c>
      <c r="V103" s="212">
        <v>9.259259259259256E-2</v>
      </c>
      <c r="W103" s="333">
        <v>15</v>
      </c>
      <c r="X103" s="212">
        <v>0.875</v>
      </c>
      <c r="Y103" s="166">
        <v>3</v>
      </c>
      <c r="Z103" s="212" t="s">
        <v>126</v>
      </c>
      <c r="AA103" s="166">
        <v>18</v>
      </c>
      <c r="AB103" s="212">
        <v>1.25</v>
      </c>
    </row>
    <row r="104" spans="2:28" s="4" customFormat="1" ht="15" hidden="1" customHeight="1" outlineLevel="1" x14ac:dyDescent="0.25">
      <c r="B104" s="66" t="s">
        <v>112</v>
      </c>
      <c r="C104" s="333">
        <v>9124</v>
      </c>
      <c r="D104" s="212">
        <v>4.2504570383912199E-2</v>
      </c>
      <c r="E104" s="166">
        <v>1974</v>
      </c>
      <c r="F104" s="212">
        <v>-0.12693498452012386</v>
      </c>
      <c r="G104" s="166">
        <v>11098</v>
      </c>
      <c r="H104" s="212">
        <v>7.7181512757649173E-3</v>
      </c>
      <c r="I104" s="333">
        <v>8824</v>
      </c>
      <c r="J104" s="212">
        <v>4.2779484755377073E-2</v>
      </c>
      <c r="K104" s="166">
        <v>1926</v>
      </c>
      <c r="L104" s="212">
        <v>-0.10293432696786209</v>
      </c>
      <c r="M104" s="166">
        <v>10750</v>
      </c>
      <c r="N104" s="212">
        <v>1.3290602318785982E-2</v>
      </c>
      <c r="O104" s="333">
        <v>215</v>
      </c>
      <c r="P104" s="212">
        <v>3.8647342995169032E-2</v>
      </c>
      <c r="Q104" s="166">
        <v>48</v>
      </c>
      <c r="R104" s="212">
        <v>-0.57894736842105265</v>
      </c>
      <c r="S104" s="166">
        <v>263</v>
      </c>
      <c r="T104" s="212">
        <v>-0.18068535825545173</v>
      </c>
      <c r="U104" s="333">
        <v>77</v>
      </c>
      <c r="V104" s="212">
        <v>0.16666666666666674</v>
      </c>
      <c r="W104" s="333">
        <v>8</v>
      </c>
      <c r="X104" s="212">
        <v>-0.52941176470588236</v>
      </c>
      <c r="Y104" s="166">
        <v>0</v>
      </c>
      <c r="Z104" s="212" t="s">
        <v>126</v>
      </c>
      <c r="AA104" s="166">
        <v>8</v>
      </c>
      <c r="AB104" s="212">
        <v>-0.52941176470588236</v>
      </c>
    </row>
    <row r="105" spans="2:28" s="4" customFormat="1" ht="15" hidden="1" customHeight="1" outlineLevel="1" x14ac:dyDescent="0.25">
      <c r="B105" s="66" t="s">
        <v>113</v>
      </c>
      <c r="C105" s="333">
        <v>8310</v>
      </c>
      <c r="D105" s="212">
        <v>-2.9319004789160164E-2</v>
      </c>
      <c r="E105" s="166">
        <v>1609</v>
      </c>
      <c r="F105" s="212">
        <v>-8.2668187001140203E-2</v>
      </c>
      <c r="G105" s="166">
        <v>9919</v>
      </c>
      <c r="H105" s="212">
        <v>-3.839069316529331E-2</v>
      </c>
      <c r="I105" s="333">
        <v>8032</v>
      </c>
      <c r="J105" s="212">
        <v>-2.8778718258766656E-2</v>
      </c>
      <c r="K105" s="166">
        <v>1521</v>
      </c>
      <c r="L105" s="212">
        <v>-8.0966767371601245E-2</v>
      </c>
      <c r="M105" s="166">
        <v>9553</v>
      </c>
      <c r="N105" s="212">
        <v>-3.7481108312342526E-2</v>
      </c>
      <c r="O105" s="333">
        <v>163</v>
      </c>
      <c r="P105" s="212">
        <v>-6.3218390804597679E-2</v>
      </c>
      <c r="Q105" s="166">
        <v>88</v>
      </c>
      <c r="R105" s="212">
        <v>-0.11111111111111116</v>
      </c>
      <c r="S105" s="166">
        <v>251</v>
      </c>
      <c r="T105" s="212">
        <v>-8.0586080586080633E-2</v>
      </c>
      <c r="U105" s="333">
        <v>107</v>
      </c>
      <c r="V105" s="212">
        <v>4.9019607843137303E-2</v>
      </c>
      <c r="W105" s="333">
        <v>8</v>
      </c>
      <c r="X105" s="212">
        <v>-0.46666666666666667</v>
      </c>
      <c r="Y105" s="166">
        <v>0</v>
      </c>
      <c r="Z105" s="212" t="s">
        <v>126</v>
      </c>
      <c r="AA105" s="166">
        <v>8</v>
      </c>
      <c r="AB105" s="212">
        <v>-0.46666666666666667</v>
      </c>
    </row>
    <row r="106" spans="2:28" s="4" customFormat="1" ht="15" hidden="1" customHeight="1" outlineLevel="1" x14ac:dyDescent="0.25">
      <c r="B106" s="66" t="s">
        <v>114</v>
      </c>
      <c r="C106" s="333">
        <v>9596</v>
      </c>
      <c r="D106" s="212">
        <v>0.10744373918061156</v>
      </c>
      <c r="E106" s="166">
        <v>1353</v>
      </c>
      <c r="F106" s="212">
        <v>-2.8715003589375399E-2</v>
      </c>
      <c r="G106" s="166">
        <v>10949</v>
      </c>
      <c r="H106" s="212">
        <v>8.8586200039769247E-2</v>
      </c>
      <c r="I106" s="333">
        <v>9271</v>
      </c>
      <c r="J106" s="212">
        <v>0.1035591001071301</v>
      </c>
      <c r="K106" s="166">
        <v>1261</v>
      </c>
      <c r="L106" s="212">
        <v>-6.6617320503330912E-2</v>
      </c>
      <c r="M106" s="166">
        <v>10532</v>
      </c>
      <c r="N106" s="212">
        <v>7.9983593109105744E-2</v>
      </c>
      <c r="O106" s="333">
        <v>193</v>
      </c>
      <c r="P106" s="212">
        <v>0.26973684210526305</v>
      </c>
      <c r="Q106" s="166">
        <v>92</v>
      </c>
      <c r="R106" s="212">
        <v>1.4210526315789473</v>
      </c>
      <c r="S106" s="166">
        <v>285</v>
      </c>
      <c r="T106" s="212">
        <v>0.5</v>
      </c>
      <c r="U106" s="333">
        <v>84</v>
      </c>
      <c r="V106" s="212">
        <v>-4.5454545454545414E-2</v>
      </c>
      <c r="W106" s="333">
        <v>48</v>
      </c>
      <c r="X106" s="212">
        <v>1</v>
      </c>
      <c r="Y106" s="166">
        <v>0</v>
      </c>
      <c r="Z106" s="212">
        <v>-1</v>
      </c>
      <c r="AA106" s="166">
        <v>48</v>
      </c>
      <c r="AB106" s="212">
        <v>0.71428571428571419</v>
      </c>
    </row>
    <row r="107" spans="2:28" s="4" customFormat="1" ht="15" hidden="1" customHeight="1" outlineLevel="1" x14ac:dyDescent="0.25">
      <c r="B107" s="66" t="s">
        <v>115</v>
      </c>
      <c r="C107" s="333">
        <v>10746</v>
      </c>
      <c r="D107" s="212">
        <v>0.17455459613072466</v>
      </c>
      <c r="E107" s="166">
        <v>1727</v>
      </c>
      <c r="F107" s="212">
        <v>0.11347517730496448</v>
      </c>
      <c r="G107" s="166">
        <v>12473</v>
      </c>
      <c r="H107" s="212">
        <v>0.16570093457943935</v>
      </c>
      <c r="I107" s="333">
        <v>10402</v>
      </c>
      <c r="J107" s="212">
        <v>0.18568334663171093</v>
      </c>
      <c r="K107" s="166">
        <v>1645</v>
      </c>
      <c r="L107" s="212">
        <v>8.0814717477003972E-2</v>
      </c>
      <c r="M107" s="166">
        <v>12047</v>
      </c>
      <c r="N107" s="212">
        <v>0.17017969888295292</v>
      </c>
      <c r="O107" s="333">
        <v>226</v>
      </c>
      <c r="P107" s="212">
        <v>0.12437810945273631</v>
      </c>
      <c r="Q107" s="166">
        <v>74</v>
      </c>
      <c r="R107" s="212">
        <v>1.5517241379310347</v>
      </c>
      <c r="S107" s="166">
        <v>300</v>
      </c>
      <c r="T107" s="212">
        <v>0.30434782608695654</v>
      </c>
      <c r="U107" s="333">
        <v>97</v>
      </c>
      <c r="V107" s="212">
        <v>-0.30714285714285716</v>
      </c>
      <c r="W107" s="333">
        <v>21</v>
      </c>
      <c r="X107" s="212">
        <v>-0.4</v>
      </c>
      <c r="Y107" s="166">
        <v>8</v>
      </c>
      <c r="Z107" s="212" t="s">
        <v>126</v>
      </c>
      <c r="AA107" s="166">
        <v>29</v>
      </c>
      <c r="AB107" s="212">
        <v>-0.17142857142857137</v>
      </c>
    </row>
    <row r="108" spans="2:28" s="4" customFormat="1" ht="15" hidden="1" customHeight="1" outlineLevel="1" x14ac:dyDescent="0.25">
      <c r="B108" s="66" t="s">
        <v>116</v>
      </c>
      <c r="C108" s="333">
        <v>11282</v>
      </c>
      <c r="D108" s="212">
        <v>0.13558127830900846</v>
      </c>
      <c r="E108" s="166">
        <v>1882</v>
      </c>
      <c r="F108" s="212">
        <v>-7.1076011846001985E-2</v>
      </c>
      <c r="G108" s="166">
        <v>13164</v>
      </c>
      <c r="H108" s="212">
        <v>0.10057687484324052</v>
      </c>
      <c r="I108" s="333">
        <v>10781</v>
      </c>
      <c r="J108" s="212">
        <v>0.12595300261096609</v>
      </c>
      <c r="K108" s="166">
        <v>1813</v>
      </c>
      <c r="L108" s="212">
        <v>-9.2138207310966447E-2</v>
      </c>
      <c r="M108" s="166">
        <v>12594</v>
      </c>
      <c r="N108" s="212">
        <v>8.831662633943993E-2</v>
      </c>
      <c r="O108" s="333">
        <v>256</v>
      </c>
      <c r="P108" s="212">
        <v>0.27363184079601988</v>
      </c>
      <c r="Q108" s="166">
        <v>66</v>
      </c>
      <c r="R108" s="212">
        <v>1.2758620689655173</v>
      </c>
      <c r="S108" s="166">
        <v>322</v>
      </c>
      <c r="T108" s="212">
        <v>0.39999999999999991</v>
      </c>
      <c r="U108" s="333">
        <v>174</v>
      </c>
      <c r="V108" s="212">
        <v>0.43801652892561993</v>
      </c>
      <c r="W108" s="333">
        <v>71</v>
      </c>
      <c r="X108" s="212">
        <v>0.86842105263157898</v>
      </c>
      <c r="Y108" s="166">
        <v>3</v>
      </c>
      <c r="Z108" s="212" t="s">
        <v>126</v>
      </c>
      <c r="AA108" s="166">
        <v>74</v>
      </c>
      <c r="AB108" s="212">
        <v>0.94736842105263164</v>
      </c>
    </row>
    <row r="109" spans="2:28" s="4" customFormat="1" ht="15" hidden="1" customHeight="1" outlineLevel="1" x14ac:dyDescent="0.25">
      <c r="B109" s="66" t="s">
        <v>117</v>
      </c>
      <c r="C109" s="333">
        <v>11193</v>
      </c>
      <c r="D109" s="212">
        <v>4.5781556572923376E-2</v>
      </c>
      <c r="E109" s="166">
        <v>2469</v>
      </c>
      <c r="F109" s="212">
        <v>-6.6187594553706486E-2</v>
      </c>
      <c r="G109" s="166">
        <v>13662</v>
      </c>
      <c r="H109" s="212">
        <v>2.3600809170600145E-2</v>
      </c>
      <c r="I109" s="333">
        <v>10726</v>
      </c>
      <c r="J109" s="212">
        <v>4.2573872472783769E-2</v>
      </c>
      <c r="K109" s="166">
        <v>2373</v>
      </c>
      <c r="L109" s="212">
        <v>-7.0141065830720994E-2</v>
      </c>
      <c r="M109" s="166">
        <v>13099</v>
      </c>
      <c r="N109" s="212">
        <v>2.0171339563862967E-2</v>
      </c>
      <c r="O109" s="333">
        <v>268</v>
      </c>
      <c r="P109" s="212">
        <v>4.6875E-2</v>
      </c>
      <c r="Q109" s="166">
        <v>93</v>
      </c>
      <c r="R109" s="212">
        <v>0.10714285714285721</v>
      </c>
      <c r="S109" s="166">
        <v>361</v>
      </c>
      <c r="T109" s="212">
        <v>6.1764705882352944E-2</v>
      </c>
      <c r="U109" s="333">
        <v>162</v>
      </c>
      <c r="V109" s="212">
        <v>0.22727272727272729</v>
      </c>
      <c r="W109" s="333">
        <v>37</v>
      </c>
      <c r="X109" s="212">
        <v>0.37037037037037046</v>
      </c>
      <c r="Y109" s="166">
        <v>3</v>
      </c>
      <c r="Z109" s="212">
        <v>-0.625</v>
      </c>
      <c r="AA109" s="166">
        <v>40</v>
      </c>
      <c r="AB109" s="212">
        <v>0.14285714285714279</v>
      </c>
    </row>
    <row r="110" spans="2:28" s="4" customFormat="1" ht="15.75" collapsed="1" x14ac:dyDescent="0.25">
      <c r="B110" s="105">
        <v>2014</v>
      </c>
      <c r="C110" s="334">
        <v>118020</v>
      </c>
      <c r="D110" s="107">
        <v>4.5016646596302223E-2</v>
      </c>
      <c r="E110" s="106">
        <v>22193</v>
      </c>
      <c r="F110" s="107">
        <v>-4.2455882987444404E-2</v>
      </c>
      <c r="G110" s="106">
        <v>140213</v>
      </c>
      <c r="H110" s="107">
        <v>3.0122030959570445E-2</v>
      </c>
      <c r="I110" s="334">
        <v>113550</v>
      </c>
      <c r="J110" s="107">
        <v>3.8684241819961329E-2</v>
      </c>
      <c r="K110" s="106">
        <v>21151</v>
      </c>
      <c r="L110" s="107">
        <v>-5.5632450774657283E-2</v>
      </c>
      <c r="M110" s="106">
        <v>134701</v>
      </c>
      <c r="N110" s="107">
        <v>2.2646866791175002E-2</v>
      </c>
      <c r="O110" s="334">
        <v>2739</v>
      </c>
      <c r="P110" s="107">
        <v>0.30802292263610309</v>
      </c>
      <c r="Q110" s="106">
        <v>1015</v>
      </c>
      <c r="R110" s="107">
        <v>0.34615384615384626</v>
      </c>
      <c r="S110" s="106">
        <v>3754</v>
      </c>
      <c r="T110" s="107">
        <v>0.31811797752808979</v>
      </c>
      <c r="U110" s="334">
        <v>1389</v>
      </c>
      <c r="V110" s="107">
        <v>0.12560777957860614</v>
      </c>
      <c r="W110" s="334">
        <v>342</v>
      </c>
      <c r="X110" s="107">
        <v>0.19163763066202089</v>
      </c>
      <c r="Y110" s="106">
        <v>27</v>
      </c>
      <c r="Z110" s="107">
        <v>3.8461538461538547E-2</v>
      </c>
      <c r="AA110" s="106">
        <v>369</v>
      </c>
      <c r="AB110" s="107">
        <v>0.17891373801916943</v>
      </c>
    </row>
    <row r="111" spans="2:28" s="4" customFormat="1" ht="15" hidden="1" customHeight="1" outlineLevel="1" x14ac:dyDescent="0.25">
      <c r="B111" s="66" t="s">
        <v>106</v>
      </c>
      <c r="C111" s="333">
        <v>10132</v>
      </c>
      <c r="D111" s="212">
        <v>-3.5506901475487851E-2</v>
      </c>
      <c r="E111" s="166">
        <v>2426</v>
      </c>
      <c r="F111" s="212">
        <v>-1.2214983713355054E-2</v>
      </c>
      <c r="G111" s="166">
        <v>12558</v>
      </c>
      <c r="H111" s="212">
        <v>-3.1093279839518595E-2</v>
      </c>
      <c r="I111" s="333">
        <v>9769</v>
      </c>
      <c r="J111" s="212">
        <v>-4.2442658302293657E-2</v>
      </c>
      <c r="K111" s="166">
        <v>2345</v>
      </c>
      <c r="L111" s="212">
        <v>-2.4542429284525769E-2</v>
      </c>
      <c r="M111" s="166">
        <v>12114</v>
      </c>
      <c r="N111" s="212">
        <v>-3.90290337934317E-2</v>
      </c>
      <c r="O111" s="333">
        <v>179</v>
      </c>
      <c r="P111" s="212">
        <v>2.2857142857142909E-2</v>
      </c>
      <c r="Q111" s="166">
        <v>81</v>
      </c>
      <c r="R111" s="212">
        <v>0.6875</v>
      </c>
      <c r="S111" s="166">
        <v>260</v>
      </c>
      <c r="T111" s="212">
        <v>0.1659192825112108</v>
      </c>
      <c r="U111" s="333">
        <v>156</v>
      </c>
      <c r="V111" s="212">
        <v>0.33333333333333326</v>
      </c>
      <c r="W111" s="333">
        <v>28</v>
      </c>
      <c r="X111" s="212">
        <v>1.5454545454545454</v>
      </c>
      <c r="Y111" s="166">
        <v>0</v>
      </c>
      <c r="Z111" s="212">
        <v>-1</v>
      </c>
      <c r="AA111" s="166">
        <v>28</v>
      </c>
      <c r="AB111" s="212">
        <v>0.8666666666666667</v>
      </c>
    </row>
    <row r="112" spans="2:28" s="4" customFormat="1" ht="15" hidden="1" customHeight="1" outlineLevel="1" x14ac:dyDescent="0.25">
      <c r="B112" s="66" t="s">
        <v>107</v>
      </c>
      <c r="C112" s="333">
        <v>9114</v>
      </c>
      <c r="D112" s="212">
        <v>-0.10100611560465578</v>
      </c>
      <c r="E112" s="166">
        <v>2050</v>
      </c>
      <c r="F112" s="212">
        <v>2.3976023976024052E-2</v>
      </c>
      <c r="G112" s="166">
        <v>11164</v>
      </c>
      <c r="H112" s="212">
        <v>-8.0395387149917674E-2</v>
      </c>
      <c r="I112" s="333">
        <v>8829</v>
      </c>
      <c r="J112" s="212">
        <v>-9.6222745419183076E-2</v>
      </c>
      <c r="K112" s="166">
        <v>1995</v>
      </c>
      <c r="L112" s="212">
        <v>2.1505376344086002E-2</v>
      </c>
      <c r="M112" s="166">
        <v>10824</v>
      </c>
      <c r="N112" s="212">
        <v>-7.6608087357106336E-2</v>
      </c>
      <c r="O112" s="333">
        <v>136</v>
      </c>
      <c r="P112" s="212">
        <v>-0.33980582524271841</v>
      </c>
      <c r="Q112" s="166">
        <v>47</v>
      </c>
      <c r="R112" s="212">
        <v>9.3023255813953432E-2</v>
      </c>
      <c r="S112" s="166">
        <v>183</v>
      </c>
      <c r="T112" s="212">
        <v>-0.26506024096385539</v>
      </c>
      <c r="U112" s="333">
        <v>128</v>
      </c>
      <c r="V112" s="212">
        <v>-5.8823529411764719E-2</v>
      </c>
      <c r="W112" s="333">
        <v>21</v>
      </c>
      <c r="X112" s="212">
        <v>-0.22222222222222221</v>
      </c>
      <c r="Y112" s="166">
        <v>8</v>
      </c>
      <c r="Z112" s="212">
        <v>0.33333333333333326</v>
      </c>
      <c r="AA112" s="166">
        <v>29</v>
      </c>
      <c r="AB112" s="212">
        <v>-0.12121212121212122</v>
      </c>
    </row>
    <row r="113" spans="2:28" s="4" customFormat="1" ht="15" hidden="1" customHeight="1" outlineLevel="1" x14ac:dyDescent="0.25">
      <c r="B113" s="66" t="s">
        <v>108</v>
      </c>
      <c r="C113" s="333">
        <v>10202</v>
      </c>
      <c r="D113" s="212">
        <v>9.5928671178429514E-2</v>
      </c>
      <c r="E113" s="166">
        <v>2635</v>
      </c>
      <c r="F113" s="212">
        <v>0.1227098423519386</v>
      </c>
      <c r="G113" s="166">
        <v>12837</v>
      </c>
      <c r="H113" s="212">
        <v>0.10132120796156485</v>
      </c>
      <c r="I113" s="333">
        <v>9862</v>
      </c>
      <c r="J113" s="212">
        <v>8.6602027324812703E-2</v>
      </c>
      <c r="K113" s="166">
        <v>2568</v>
      </c>
      <c r="L113" s="212">
        <v>0.13227513227513232</v>
      </c>
      <c r="M113" s="166">
        <v>12430</v>
      </c>
      <c r="N113" s="212">
        <v>9.573342736248236E-2</v>
      </c>
      <c r="O113" s="333">
        <v>201</v>
      </c>
      <c r="P113" s="212">
        <v>0.28025477707006363</v>
      </c>
      <c r="Q113" s="166">
        <v>67</v>
      </c>
      <c r="R113" s="212">
        <v>-5.633802816901412E-2</v>
      </c>
      <c r="S113" s="166">
        <v>268</v>
      </c>
      <c r="T113" s="212">
        <v>0.17543859649122817</v>
      </c>
      <c r="U113" s="333">
        <v>113</v>
      </c>
      <c r="V113" s="212">
        <v>0.765625</v>
      </c>
      <c r="W113" s="333">
        <v>26</v>
      </c>
      <c r="X113" s="212">
        <v>1.1666666666666665</v>
      </c>
      <c r="Y113" s="166">
        <v>0</v>
      </c>
      <c r="Z113" s="212">
        <v>-1</v>
      </c>
      <c r="AA113" s="166">
        <v>26</v>
      </c>
      <c r="AB113" s="212">
        <v>0.30000000000000004</v>
      </c>
    </row>
    <row r="114" spans="2:28" s="4" customFormat="1" ht="15" hidden="1" customHeight="1" outlineLevel="1" x14ac:dyDescent="0.25">
      <c r="B114" s="66" t="s">
        <v>109</v>
      </c>
      <c r="C114" s="333">
        <v>10429</v>
      </c>
      <c r="D114" s="212">
        <v>0.10371467880198959</v>
      </c>
      <c r="E114" s="166">
        <v>1584</v>
      </c>
      <c r="F114" s="212">
        <v>-8.333333333333337E-2</v>
      </c>
      <c r="G114" s="166">
        <v>12013</v>
      </c>
      <c r="H114" s="212">
        <v>7.4796457009931094E-2</v>
      </c>
      <c r="I114" s="333">
        <v>10200</v>
      </c>
      <c r="J114" s="212">
        <v>0.10341843357853753</v>
      </c>
      <c r="K114" s="166">
        <v>1522</v>
      </c>
      <c r="L114" s="212">
        <v>-7.5895567698846422E-2</v>
      </c>
      <c r="M114" s="166">
        <v>11722</v>
      </c>
      <c r="N114" s="212">
        <v>7.6301533376182062E-2</v>
      </c>
      <c r="O114" s="333">
        <v>122</v>
      </c>
      <c r="P114" s="212">
        <v>-8.2706766917293284E-2</v>
      </c>
      <c r="Q114" s="166">
        <v>56</v>
      </c>
      <c r="R114" s="212">
        <v>-0.30864197530864201</v>
      </c>
      <c r="S114" s="166">
        <v>178</v>
      </c>
      <c r="T114" s="212">
        <v>-0.16822429906542058</v>
      </c>
      <c r="U114" s="333">
        <v>73</v>
      </c>
      <c r="V114" s="212">
        <v>7.3529411764705843E-2</v>
      </c>
      <c r="W114" s="333">
        <v>34</v>
      </c>
      <c r="X114" s="212">
        <v>7.5</v>
      </c>
      <c r="Y114" s="166">
        <v>6</v>
      </c>
      <c r="Z114" s="212" t="s">
        <v>126</v>
      </c>
      <c r="AA114" s="166">
        <v>40</v>
      </c>
      <c r="AB114" s="212">
        <v>9</v>
      </c>
    </row>
    <row r="115" spans="2:28" s="4" customFormat="1" ht="15" hidden="1" customHeight="1" outlineLevel="1" x14ac:dyDescent="0.25">
      <c r="B115" s="66" t="s">
        <v>110</v>
      </c>
      <c r="C115" s="333">
        <v>8683</v>
      </c>
      <c r="D115" s="212">
        <v>0.12736951441184119</v>
      </c>
      <c r="E115" s="166">
        <v>1467</v>
      </c>
      <c r="F115" s="212">
        <v>0.18881685575364671</v>
      </c>
      <c r="G115" s="166">
        <v>10150</v>
      </c>
      <c r="H115" s="212">
        <v>0.13585496866606972</v>
      </c>
      <c r="I115" s="333">
        <v>8488</v>
      </c>
      <c r="J115" s="212">
        <v>0.13203520938917035</v>
      </c>
      <c r="K115" s="166">
        <v>1408</v>
      </c>
      <c r="L115" s="212">
        <v>0.23184601924759396</v>
      </c>
      <c r="M115" s="166">
        <v>9896</v>
      </c>
      <c r="N115" s="212">
        <v>0.14523781969679428</v>
      </c>
      <c r="O115" s="333">
        <v>120</v>
      </c>
      <c r="P115" s="212">
        <v>-9.7744360902255689E-2</v>
      </c>
      <c r="Q115" s="166">
        <v>59</v>
      </c>
      <c r="R115" s="212">
        <v>-0.35164835164835162</v>
      </c>
      <c r="S115" s="166">
        <v>179</v>
      </c>
      <c r="T115" s="212">
        <v>-0.2008928571428571</v>
      </c>
      <c r="U115" s="333">
        <v>61</v>
      </c>
      <c r="V115" s="212">
        <v>0.5641025641025641</v>
      </c>
      <c r="W115" s="333">
        <v>14</v>
      </c>
      <c r="X115" s="212">
        <v>-0.5625</v>
      </c>
      <c r="Y115" s="166">
        <v>0</v>
      </c>
      <c r="Z115" s="212" t="s">
        <v>126</v>
      </c>
      <c r="AA115" s="166">
        <v>14</v>
      </c>
      <c r="AB115" s="212">
        <v>-0.5625</v>
      </c>
    </row>
    <row r="116" spans="2:28" s="4" customFormat="1" ht="15" hidden="1" customHeight="1" outlineLevel="1" x14ac:dyDescent="0.25">
      <c r="B116" s="66" t="s">
        <v>111</v>
      </c>
      <c r="C116" s="333">
        <v>8611</v>
      </c>
      <c r="D116" s="212">
        <v>0.12034868592245651</v>
      </c>
      <c r="E116" s="166">
        <v>1386</v>
      </c>
      <c r="F116" s="212">
        <v>-6.1611374407582908E-2</v>
      </c>
      <c r="G116" s="166">
        <v>9997</v>
      </c>
      <c r="H116" s="212">
        <v>9.1018225472006886E-2</v>
      </c>
      <c r="I116" s="333">
        <v>8404</v>
      </c>
      <c r="J116" s="212">
        <v>0.11993603411513853</v>
      </c>
      <c r="K116" s="166">
        <v>1335</v>
      </c>
      <c r="L116" s="212">
        <v>-5.786873676781934E-2</v>
      </c>
      <c r="M116" s="166">
        <v>9739</v>
      </c>
      <c r="N116" s="212">
        <v>9.1693756305347041E-2</v>
      </c>
      <c r="O116" s="333">
        <v>145</v>
      </c>
      <c r="P116" s="212">
        <v>0.23931623931623935</v>
      </c>
      <c r="Q116" s="166">
        <v>51</v>
      </c>
      <c r="R116" s="212">
        <v>0</v>
      </c>
      <c r="S116" s="166">
        <v>196</v>
      </c>
      <c r="T116" s="212">
        <v>0.16666666666666674</v>
      </c>
      <c r="U116" s="333">
        <v>54</v>
      </c>
      <c r="V116" s="212">
        <v>-0.15625</v>
      </c>
      <c r="W116" s="333">
        <v>8</v>
      </c>
      <c r="X116" s="212">
        <v>7</v>
      </c>
      <c r="Y116" s="166">
        <v>0</v>
      </c>
      <c r="Z116" s="212">
        <v>-1</v>
      </c>
      <c r="AA116" s="166">
        <v>8</v>
      </c>
      <c r="AB116" s="212">
        <v>-0.19999999999999996</v>
      </c>
    </row>
    <row r="117" spans="2:28" s="4" customFormat="1" ht="15" hidden="1" customHeight="1" outlineLevel="1" x14ac:dyDescent="0.25">
      <c r="B117" s="66" t="s">
        <v>112</v>
      </c>
      <c r="C117" s="333">
        <v>8752</v>
      </c>
      <c r="D117" s="212">
        <v>-9.8475484136794411E-2</v>
      </c>
      <c r="E117" s="166">
        <v>2261</v>
      </c>
      <c r="F117" s="212">
        <v>-9.4513416099319181E-2</v>
      </c>
      <c r="G117" s="166">
        <v>11013</v>
      </c>
      <c r="H117" s="212">
        <v>-9.766489143793522E-2</v>
      </c>
      <c r="I117" s="333">
        <v>8462</v>
      </c>
      <c r="J117" s="212">
        <v>-0.10954435441439547</v>
      </c>
      <c r="K117" s="166">
        <v>2147</v>
      </c>
      <c r="L117" s="212">
        <v>-0.12188139059304703</v>
      </c>
      <c r="M117" s="166">
        <v>10609</v>
      </c>
      <c r="N117" s="212">
        <v>-0.11206896551724133</v>
      </c>
      <c r="O117" s="333">
        <v>207</v>
      </c>
      <c r="P117" s="212">
        <v>0.37086092715231778</v>
      </c>
      <c r="Q117" s="166">
        <v>114</v>
      </c>
      <c r="R117" s="212">
        <v>1.1923076923076925</v>
      </c>
      <c r="S117" s="166">
        <v>321</v>
      </c>
      <c r="T117" s="212">
        <v>0.58128078817733986</v>
      </c>
      <c r="U117" s="333">
        <v>66</v>
      </c>
      <c r="V117" s="212">
        <v>0.69230769230769229</v>
      </c>
      <c r="W117" s="333">
        <v>17</v>
      </c>
      <c r="X117" s="212">
        <v>0.1333333333333333</v>
      </c>
      <c r="Y117" s="166">
        <v>0</v>
      </c>
      <c r="Z117" s="212" t="s">
        <v>126</v>
      </c>
      <c r="AA117" s="166">
        <v>17</v>
      </c>
      <c r="AB117" s="212">
        <v>0.1333333333333333</v>
      </c>
    </row>
    <row r="118" spans="2:28" s="4" customFormat="1" ht="15" hidden="1" customHeight="1" outlineLevel="1" x14ac:dyDescent="0.25">
      <c r="B118" s="66" t="s">
        <v>113</v>
      </c>
      <c r="C118" s="333">
        <v>8561</v>
      </c>
      <c r="D118" s="212">
        <v>-0.12410476775117663</v>
      </c>
      <c r="E118" s="166">
        <v>1754</v>
      </c>
      <c r="F118" s="212">
        <v>-0.10510204081632657</v>
      </c>
      <c r="G118" s="166">
        <v>10315</v>
      </c>
      <c r="H118" s="212">
        <v>-0.12093062894153739</v>
      </c>
      <c r="I118" s="333">
        <v>8270</v>
      </c>
      <c r="J118" s="212">
        <v>-0.13511817611378374</v>
      </c>
      <c r="K118" s="166">
        <v>1655</v>
      </c>
      <c r="L118" s="212">
        <v>-0.13077731092436973</v>
      </c>
      <c r="M118" s="166">
        <v>9925</v>
      </c>
      <c r="N118" s="212">
        <v>-0.13439734868306297</v>
      </c>
      <c r="O118" s="333">
        <v>174</v>
      </c>
      <c r="P118" s="212">
        <v>0.12987012987012991</v>
      </c>
      <c r="Q118" s="166">
        <v>99</v>
      </c>
      <c r="R118" s="212">
        <v>0.76785714285714279</v>
      </c>
      <c r="S118" s="166">
        <v>273</v>
      </c>
      <c r="T118" s="212">
        <v>0.30000000000000004</v>
      </c>
      <c r="U118" s="333">
        <v>102</v>
      </c>
      <c r="V118" s="212">
        <v>0.92452830188679247</v>
      </c>
      <c r="W118" s="333">
        <v>15</v>
      </c>
      <c r="X118" s="212">
        <v>2</v>
      </c>
      <c r="Y118" s="166">
        <v>0</v>
      </c>
      <c r="Z118" s="212" t="s">
        <v>126</v>
      </c>
      <c r="AA118" s="166">
        <v>15</v>
      </c>
      <c r="AB118" s="212">
        <v>2</v>
      </c>
    </row>
    <row r="119" spans="2:28" s="4" customFormat="1" ht="15" hidden="1" customHeight="1" outlineLevel="1" x14ac:dyDescent="0.25">
      <c r="B119" s="66" t="s">
        <v>114</v>
      </c>
      <c r="C119" s="333">
        <v>8665</v>
      </c>
      <c r="D119" s="212">
        <v>-9.3903586740562539E-2</v>
      </c>
      <c r="E119" s="166">
        <v>1393</v>
      </c>
      <c r="F119" s="212">
        <v>-8.6557377049180317E-2</v>
      </c>
      <c r="G119" s="166">
        <v>10058</v>
      </c>
      <c r="H119" s="212">
        <v>-9.2893217893217916E-2</v>
      </c>
      <c r="I119" s="333">
        <v>8401</v>
      </c>
      <c r="J119" s="212">
        <v>-9.879854108560393E-2</v>
      </c>
      <c r="K119" s="166">
        <v>1351</v>
      </c>
      <c r="L119" s="212">
        <v>-7.4657534246575397E-2</v>
      </c>
      <c r="M119" s="166">
        <v>9752</v>
      </c>
      <c r="N119" s="212">
        <v>-9.5529586347616435E-2</v>
      </c>
      <c r="O119" s="333">
        <v>152</v>
      </c>
      <c r="P119" s="212">
        <v>-5.5900621118012417E-2</v>
      </c>
      <c r="Q119" s="166">
        <v>38</v>
      </c>
      <c r="R119" s="212">
        <v>-0.41538461538461535</v>
      </c>
      <c r="S119" s="166">
        <v>190</v>
      </c>
      <c r="T119" s="212">
        <v>-0.15929203539823011</v>
      </c>
      <c r="U119" s="333">
        <v>88</v>
      </c>
      <c r="V119" s="212">
        <v>0.31343283582089554</v>
      </c>
      <c r="W119" s="333">
        <v>24</v>
      </c>
      <c r="X119" s="212">
        <v>0.84615384615384626</v>
      </c>
      <c r="Y119" s="166">
        <v>4</v>
      </c>
      <c r="Z119" s="212" t="s">
        <v>126</v>
      </c>
      <c r="AA119" s="166">
        <v>28</v>
      </c>
      <c r="AB119" s="212">
        <v>1.1538461538461537</v>
      </c>
    </row>
    <row r="120" spans="2:28" s="4" customFormat="1" ht="15" hidden="1" customHeight="1" outlineLevel="1" x14ac:dyDescent="0.25">
      <c r="B120" s="66" t="s">
        <v>115</v>
      </c>
      <c r="C120" s="333">
        <v>9149</v>
      </c>
      <c r="D120" s="212">
        <v>-0.136560966402416</v>
      </c>
      <c r="E120" s="166">
        <v>1551</v>
      </c>
      <c r="F120" s="212">
        <v>-0.18454258675078861</v>
      </c>
      <c r="G120" s="166">
        <v>10700</v>
      </c>
      <c r="H120" s="212">
        <v>-0.14386301808289326</v>
      </c>
      <c r="I120" s="333">
        <v>8773</v>
      </c>
      <c r="J120" s="212">
        <v>-0.14759036144578308</v>
      </c>
      <c r="K120" s="166">
        <v>1522</v>
      </c>
      <c r="L120" s="212">
        <v>-0.17417254476397181</v>
      </c>
      <c r="M120" s="166">
        <v>10295</v>
      </c>
      <c r="N120" s="212">
        <v>-0.15162752369180055</v>
      </c>
      <c r="O120" s="333">
        <v>201</v>
      </c>
      <c r="P120" s="212">
        <v>-0.15546218487394958</v>
      </c>
      <c r="Q120" s="166">
        <v>29</v>
      </c>
      <c r="R120" s="212">
        <v>-0.50847457627118642</v>
      </c>
      <c r="S120" s="166">
        <v>230</v>
      </c>
      <c r="T120" s="212">
        <v>-0.22558922558922556</v>
      </c>
      <c r="U120" s="333">
        <v>140</v>
      </c>
      <c r="V120" s="212">
        <v>1.6923076923076925</v>
      </c>
      <c r="W120" s="333">
        <v>35</v>
      </c>
      <c r="X120" s="212">
        <v>1.5</v>
      </c>
      <c r="Y120" s="166">
        <v>0</v>
      </c>
      <c r="Z120" s="212" t="s">
        <v>126</v>
      </c>
      <c r="AA120" s="166">
        <v>35</v>
      </c>
      <c r="AB120" s="212">
        <v>1.5</v>
      </c>
    </row>
    <row r="121" spans="2:28" s="4" customFormat="1" ht="15" hidden="1" customHeight="1" outlineLevel="1" x14ac:dyDescent="0.25">
      <c r="B121" s="66" t="s">
        <v>116</v>
      </c>
      <c r="C121" s="333">
        <v>9935</v>
      </c>
      <c r="D121" s="212">
        <v>4.4031105506515233E-2</v>
      </c>
      <c r="E121" s="166">
        <v>2026</v>
      </c>
      <c r="F121" s="212">
        <v>-0.22166730695351522</v>
      </c>
      <c r="G121" s="166">
        <v>11961</v>
      </c>
      <c r="H121" s="212">
        <v>-1.3037379321726217E-2</v>
      </c>
      <c r="I121" s="333">
        <v>9575</v>
      </c>
      <c r="J121" s="212">
        <v>3.5247053735538936E-2</v>
      </c>
      <c r="K121" s="166">
        <v>1997</v>
      </c>
      <c r="L121" s="212">
        <v>-0.20848196591359491</v>
      </c>
      <c r="M121" s="166">
        <v>11572</v>
      </c>
      <c r="N121" s="212">
        <v>-1.6989466530750952E-2</v>
      </c>
      <c r="O121" s="333">
        <v>201</v>
      </c>
      <c r="P121" s="212">
        <v>0.28846153846153855</v>
      </c>
      <c r="Q121" s="166">
        <v>29</v>
      </c>
      <c r="R121" s="212">
        <v>-0.63749999999999996</v>
      </c>
      <c r="S121" s="166">
        <v>230</v>
      </c>
      <c r="T121" s="212">
        <v>-2.5423728813559365E-2</v>
      </c>
      <c r="U121" s="333">
        <v>121</v>
      </c>
      <c r="V121" s="212">
        <v>0.34444444444444455</v>
      </c>
      <c r="W121" s="333">
        <v>38</v>
      </c>
      <c r="X121" s="212">
        <v>0.80952380952380953</v>
      </c>
      <c r="Y121" s="166">
        <v>0</v>
      </c>
      <c r="Z121" s="212" t="s">
        <v>126</v>
      </c>
      <c r="AA121" s="166">
        <v>38</v>
      </c>
      <c r="AB121" s="212">
        <v>0.80952380952380953</v>
      </c>
    </row>
    <row r="122" spans="2:28" s="4" customFormat="1" ht="15" hidden="1" customHeight="1" outlineLevel="1" x14ac:dyDescent="0.25">
      <c r="B122" s="66" t="s">
        <v>117</v>
      </c>
      <c r="C122" s="333">
        <v>10703</v>
      </c>
      <c r="D122" s="212">
        <v>2.9035669647149209E-2</v>
      </c>
      <c r="E122" s="166">
        <v>2644</v>
      </c>
      <c r="F122" s="212">
        <v>-8.2520630157539854E-3</v>
      </c>
      <c r="G122" s="166">
        <v>13347</v>
      </c>
      <c r="H122" s="212">
        <v>2.1428024795285827E-2</v>
      </c>
      <c r="I122" s="333">
        <v>10288</v>
      </c>
      <c r="J122" s="212">
        <v>4.0242669362992922E-2</v>
      </c>
      <c r="K122" s="166">
        <v>2552</v>
      </c>
      <c r="L122" s="212">
        <v>-6.230529595015577E-3</v>
      </c>
      <c r="M122" s="166">
        <v>12840</v>
      </c>
      <c r="N122" s="212">
        <v>3.0663027773318419E-2</v>
      </c>
      <c r="O122" s="333">
        <v>256</v>
      </c>
      <c r="P122" s="212">
        <v>-0.30623306233062331</v>
      </c>
      <c r="Q122" s="166">
        <v>84</v>
      </c>
      <c r="R122" s="212">
        <v>-6.6666666666666652E-2</v>
      </c>
      <c r="S122" s="166">
        <v>340</v>
      </c>
      <c r="T122" s="212">
        <v>-0.2592592592592593</v>
      </c>
      <c r="U122" s="333">
        <v>132</v>
      </c>
      <c r="V122" s="212">
        <v>0.26923076923076916</v>
      </c>
      <c r="W122" s="333">
        <v>27</v>
      </c>
      <c r="X122" s="212">
        <v>-0.28947368421052633</v>
      </c>
      <c r="Y122" s="166">
        <v>8</v>
      </c>
      <c r="Z122" s="212">
        <v>0</v>
      </c>
      <c r="AA122" s="166">
        <v>35</v>
      </c>
      <c r="AB122" s="212">
        <v>-0.23913043478260865</v>
      </c>
    </row>
    <row r="123" spans="2:28" s="4" customFormat="1" ht="15.75" collapsed="1" x14ac:dyDescent="0.25">
      <c r="B123" s="105">
        <v>2013</v>
      </c>
      <c r="C123" s="334">
        <v>112936</v>
      </c>
      <c r="D123" s="107">
        <v>-1.2339632871872452E-2</v>
      </c>
      <c r="E123" s="106">
        <v>23177</v>
      </c>
      <c r="F123" s="107">
        <v>-5.0006148296921737E-2</v>
      </c>
      <c r="G123" s="106">
        <v>136113</v>
      </c>
      <c r="H123" s="107">
        <v>-1.8962982183013288E-2</v>
      </c>
      <c r="I123" s="334">
        <v>109321</v>
      </c>
      <c r="J123" s="107">
        <v>-1.6110016110016057E-2</v>
      </c>
      <c r="K123" s="106">
        <v>22397</v>
      </c>
      <c r="L123" s="107">
        <v>-4.996818663838809E-2</v>
      </c>
      <c r="M123" s="106">
        <v>131718</v>
      </c>
      <c r="N123" s="107">
        <v>-2.2036440313024319E-2</v>
      </c>
      <c r="O123" s="334">
        <v>2094</v>
      </c>
      <c r="P123" s="107">
        <v>-2.6046511627906943E-2</v>
      </c>
      <c r="Q123" s="106">
        <v>754</v>
      </c>
      <c r="R123" s="107">
        <v>-4.1931385006353294E-2</v>
      </c>
      <c r="S123" s="106">
        <v>2848</v>
      </c>
      <c r="T123" s="107">
        <v>-3.0303030303030276E-2</v>
      </c>
      <c r="U123" s="334">
        <v>1234</v>
      </c>
      <c r="V123" s="107">
        <v>0.38185890257558786</v>
      </c>
      <c r="W123" s="334">
        <v>287</v>
      </c>
      <c r="X123" s="107">
        <v>0.48704663212435229</v>
      </c>
      <c r="Y123" s="106">
        <v>26</v>
      </c>
      <c r="Z123" s="107">
        <v>-0.25714285714285712</v>
      </c>
      <c r="AA123" s="106">
        <v>313</v>
      </c>
      <c r="AB123" s="107">
        <v>0.37280701754385959</v>
      </c>
    </row>
    <row r="124" spans="2:28" s="4" customFormat="1" ht="15" hidden="1" customHeight="1" outlineLevel="1" x14ac:dyDescent="0.25">
      <c r="B124" s="66" t="s">
        <v>106</v>
      </c>
      <c r="C124" s="333">
        <v>10505</v>
      </c>
      <c r="D124" s="212">
        <v>2.9397354238118512E-2</v>
      </c>
      <c r="E124" s="166">
        <v>2456</v>
      </c>
      <c r="F124" s="212">
        <v>6.8290561113527604E-2</v>
      </c>
      <c r="G124" s="166">
        <v>12961</v>
      </c>
      <c r="H124" s="212">
        <v>3.6548304542546317E-2</v>
      </c>
      <c r="I124" s="333">
        <v>10202</v>
      </c>
      <c r="J124" s="212">
        <v>2.532663316582906E-2</v>
      </c>
      <c r="K124" s="166">
        <v>2404</v>
      </c>
      <c r="L124" s="212">
        <v>6.0432289369210412E-2</v>
      </c>
      <c r="M124" s="166">
        <v>12606</v>
      </c>
      <c r="N124" s="212">
        <v>3.1840877465826312E-2</v>
      </c>
      <c r="O124" s="333">
        <v>175</v>
      </c>
      <c r="P124" s="212">
        <v>0.15131578947368429</v>
      </c>
      <c r="Q124" s="166">
        <v>48</v>
      </c>
      <c r="R124" s="212">
        <v>0.5</v>
      </c>
      <c r="S124" s="166">
        <v>223</v>
      </c>
      <c r="T124" s="212">
        <v>0.21195652173913038</v>
      </c>
      <c r="U124" s="333">
        <v>117</v>
      </c>
      <c r="V124" s="212">
        <v>0.46249999999999991</v>
      </c>
      <c r="W124" s="333">
        <v>11</v>
      </c>
      <c r="X124" s="212">
        <v>-0.52173913043478259</v>
      </c>
      <c r="Y124" s="166">
        <v>4</v>
      </c>
      <c r="Z124" s="212" t="s">
        <v>126</v>
      </c>
      <c r="AA124" s="166">
        <v>15</v>
      </c>
      <c r="AB124" s="212">
        <v>-0.34782608695652173</v>
      </c>
    </row>
    <row r="125" spans="2:28" s="4" customFormat="1" ht="15" hidden="1" customHeight="1" outlineLevel="1" x14ac:dyDescent="0.25">
      <c r="B125" s="66" t="s">
        <v>107</v>
      </c>
      <c r="C125" s="333">
        <v>10138</v>
      </c>
      <c r="D125" s="212">
        <v>2.5386871649641041E-2</v>
      </c>
      <c r="E125" s="166">
        <v>2002</v>
      </c>
      <c r="F125" s="212">
        <v>1.0600706713780994E-2</v>
      </c>
      <c r="G125" s="166">
        <v>12140</v>
      </c>
      <c r="H125" s="212">
        <v>2.2918773171553664E-2</v>
      </c>
      <c r="I125" s="333">
        <v>9769</v>
      </c>
      <c r="J125" s="212">
        <v>1.1807353702744772E-2</v>
      </c>
      <c r="K125" s="166">
        <v>1953</v>
      </c>
      <c r="L125" s="212">
        <v>5.6642636457260309E-3</v>
      </c>
      <c r="M125" s="166">
        <v>11722</v>
      </c>
      <c r="N125" s="212">
        <v>1.0778649650771799E-2</v>
      </c>
      <c r="O125" s="333">
        <v>206</v>
      </c>
      <c r="P125" s="212">
        <v>0.22619047619047628</v>
      </c>
      <c r="Q125" s="166">
        <v>43</v>
      </c>
      <c r="R125" s="212">
        <v>0.26470588235294112</v>
      </c>
      <c r="S125" s="166">
        <v>249</v>
      </c>
      <c r="T125" s="212">
        <v>0.23267326732673266</v>
      </c>
      <c r="U125" s="333">
        <v>136</v>
      </c>
      <c r="V125" s="212">
        <v>1.2295081967213113</v>
      </c>
      <c r="W125" s="333">
        <v>27</v>
      </c>
      <c r="X125" s="212">
        <v>8</v>
      </c>
      <c r="Y125" s="166">
        <v>6</v>
      </c>
      <c r="Z125" s="212">
        <v>0.19999999999999996</v>
      </c>
      <c r="AA125" s="166">
        <v>33</v>
      </c>
      <c r="AB125" s="212">
        <v>3.125</v>
      </c>
    </row>
    <row r="126" spans="2:28" s="4" customFormat="1" ht="15" hidden="1" customHeight="1" outlineLevel="1" x14ac:dyDescent="0.25">
      <c r="B126" s="66" t="s">
        <v>108</v>
      </c>
      <c r="C126" s="333">
        <v>9309</v>
      </c>
      <c r="D126" s="212">
        <v>-0.14893033461327487</v>
      </c>
      <c r="E126" s="166">
        <v>2347</v>
      </c>
      <c r="F126" s="212">
        <v>0.16303270564915762</v>
      </c>
      <c r="G126" s="166">
        <v>11656</v>
      </c>
      <c r="H126" s="212">
        <v>-0.1003396109910466</v>
      </c>
      <c r="I126" s="333">
        <v>9076</v>
      </c>
      <c r="J126" s="212">
        <v>-0.15145848915482418</v>
      </c>
      <c r="K126" s="166">
        <v>2268</v>
      </c>
      <c r="L126" s="212">
        <v>0.18063508589276411</v>
      </c>
      <c r="M126" s="166">
        <v>11344</v>
      </c>
      <c r="N126" s="212">
        <v>-0.10089561702464933</v>
      </c>
      <c r="O126" s="333">
        <v>157</v>
      </c>
      <c r="P126" s="212">
        <v>6.8027210884353817E-2</v>
      </c>
      <c r="Q126" s="166">
        <v>71</v>
      </c>
      <c r="R126" s="212">
        <v>-2.7397260273972601E-2</v>
      </c>
      <c r="S126" s="166">
        <v>228</v>
      </c>
      <c r="T126" s="212">
        <v>3.6363636363636376E-2</v>
      </c>
      <c r="U126" s="333">
        <v>64</v>
      </c>
      <c r="V126" s="212">
        <v>-0.20987654320987659</v>
      </c>
      <c r="W126" s="333">
        <v>12</v>
      </c>
      <c r="X126" s="212">
        <v>-0.1428571428571429</v>
      </c>
      <c r="Y126" s="166">
        <v>8</v>
      </c>
      <c r="Z126" s="212">
        <v>-0.66666666666666674</v>
      </c>
      <c r="AA126" s="166">
        <v>20</v>
      </c>
      <c r="AB126" s="212">
        <v>-0.47368421052631582</v>
      </c>
    </row>
    <row r="127" spans="2:28" s="4" customFormat="1" ht="15" hidden="1" customHeight="1" outlineLevel="1" x14ac:dyDescent="0.25">
      <c r="B127" s="66" t="s">
        <v>109</v>
      </c>
      <c r="C127" s="333">
        <v>9449</v>
      </c>
      <c r="D127" s="212">
        <v>-0.15791818910970501</v>
      </c>
      <c r="E127" s="166">
        <v>1728</v>
      </c>
      <c r="F127" s="212">
        <v>-0.18720602069614301</v>
      </c>
      <c r="G127" s="166">
        <v>11177</v>
      </c>
      <c r="H127" s="212">
        <v>-0.16258335206413421</v>
      </c>
      <c r="I127" s="333">
        <v>9244</v>
      </c>
      <c r="J127" s="212">
        <v>-0.15487292009508136</v>
      </c>
      <c r="K127" s="166">
        <v>1647</v>
      </c>
      <c r="L127" s="212">
        <v>-0.18827008378511578</v>
      </c>
      <c r="M127" s="166">
        <v>10891</v>
      </c>
      <c r="N127" s="212">
        <v>-0.16009871211536975</v>
      </c>
      <c r="O127" s="333">
        <v>133</v>
      </c>
      <c r="P127" s="212">
        <v>-0.27322404371584696</v>
      </c>
      <c r="Q127" s="166">
        <v>81</v>
      </c>
      <c r="R127" s="212">
        <v>0.15714285714285725</v>
      </c>
      <c r="S127" s="166">
        <v>214</v>
      </c>
      <c r="T127" s="212">
        <v>-0.1541501976284585</v>
      </c>
      <c r="U127" s="333">
        <v>68</v>
      </c>
      <c r="V127" s="212">
        <v>-0.15000000000000002</v>
      </c>
      <c r="W127" s="333">
        <v>4</v>
      </c>
      <c r="X127" s="212">
        <v>-0.8</v>
      </c>
      <c r="Y127" s="166">
        <v>0</v>
      </c>
      <c r="Z127" s="212">
        <v>-1</v>
      </c>
      <c r="AA127" s="166">
        <v>4</v>
      </c>
      <c r="AB127" s="212">
        <v>-0.91489361702127658</v>
      </c>
    </row>
    <row r="128" spans="2:28" s="4" customFormat="1" ht="15" hidden="1" customHeight="1" outlineLevel="1" x14ac:dyDescent="0.25">
      <c r="B128" s="66" t="s">
        <v>110</v>
      </c>
      <c r="C128" s="333">
        <v>7702</v>
      </c>
      <c r="D128" s="212">
        <v>0.22506759980913005</v>
      </c>
      <c r="E128" s="166">
        <v>1234</v>
      </c>
      <c r="F128" s="212">
        <v>7.8671328671328755E-2</v>
      </c>
      <c r="G128" s="166">
        <v>8936</v>
      </c>
      <c r="H128" s="212">
        <v>0.20252994213430231</v>
      </c>
      <c r="I128" s="333">
        <v>7498</v>
      </c>
      <c r="J128" s="212">
        <v>0.22978514023290142</v>
      </c>
      <c r="K128" s="166">
        <v>1143</v>
      </c>
      <c r="L128" s="212">
        <v>2.4193548387096753E-2</v>
      </c>
      <c r="M128" s="166">
        <v>8641</v>
      </c>
      <c r="N128" s="212">
        <v>0.19797587688895057</v>
      </c>
      <c r="O128" s="333">
        <v>133</v>
      </c>
      <c r="P128" s="212">
        <v>0.11764705882352944</v>
      </c>
      <c r="Q128" s="166">
        <v>91</v>
      </c>
      <c r="R128" s="212">
        <v>2.25</v>
      </c>
      <c r="S128" s="166">
        <v>224</v>
      </c>
      <c r="T128" s="212">
        <v>0.52380952380952372</v>
      </c>
      <c r="U128" s="333">
        <v>39</v>
      </c>
      <c r="V128" s="212">
        <v>-0.3035714285714286</v>
      </c>
      <c r="W128" s="333">
        <v>32</v>
      </c>
      <c r="X128" s="212">
        <v>1.1333333333333333</v>
      </c>
      <c r="Y128" s="166">
        <v>0</v>
      </c>
      <c r="Z128" s="212" t="s">
        <v>126</v>
      </c>
      <c r="AA128" s="166">
        <v>32</v>
      </c>
      <c r="AB128" s="212">
        <v>1.1333333333333333</v>
      </c>
    </row>
    <row r="129" spans="2:28" s="4" customFormat="1" ht="15" hidden="1" customHeight="1" outlineLevel="1" x14ac:dyDescent="0.25">
      <c r="B129" s="66" t="s">
        <v>111</v>
      </c>
      <c r="C129" s="333">
        <v>7686</v>
      </c>
      <c r="D129" s="212">
        <v>-6.496350364963499E-2</v>
      </c>
      <c r="E129" s="166">
        <v>1477</v>
      </c>
      <c r="F129" s="212">
        <v>0.32704402515723263</v>
      </c>
      <c r="G129" s="166">
        <v>9163</v>
      </c>
      <c r="H129" s="212">
        <v>-1.8214936247723079E-2</v>
      </c>
      <c r="I129" s="333">
        <v>7504</v>
      </c>
      <c r="J129" s="212">
        <v>-7.1746660069272661E-2</v>
      </c>
      <c r="K129" s="166">
        <v>1417</v>
      </c>
      <c r="L129" s="212">
        <v>0.29524680073126142</v>
      </c>
      <c r="M129" s="166">
        <v>8921</v>
      </c>
      <c r="N129" s="212">
        <v>-2.8001743299193693E-2</v>
      </c>
      <c r="O129" s="333">
        <v>117</v>
      </c>
      <c r="P129" s="212">
        <v>0.15841584158415833</v>
      </c>
      <c r="Q129" s="166">
        <v>51</v>
      </c>
      <c r="R129" s="212">
        <v>1.6842105263157894</v>
      </c>
      <c r="S129" s="166">
        <v>168</v>
      </c>
      <c r="T129" s="212">
        <v>0.39999999999999991</v>
      </c>
      <c r="U129" s="333">
        <v>64</v>
      </c>
      <c r="V129" s="212">
        <v>1.4615384615384617</v>
      </c>
      <c r="W129" s="333">
        <v>1</v>
      </c>
      <c r="X129" s="212">
        <v>-0.88888888888888884</v>
      </c>
      <c r="Y129" s="166">
        <v>9</v>
      </c>
      <c r="Z129" s="212" t="s">
        <v>126</v>
      </c>
      <c r="AA129" s="166">
        <v>10</v>
      </c>
      <c r="AB129" s="212">
        <v>0.11111111111111116</v>
      </c>
    </row>
    <row r="130" spans="2:28" s="4" customFormat="1" ht="15" hidden="1" customHeight="1" outlineLevel="1" x14ac:dyDescent="0.25">
      <c r="B130" s="66" t="s">
        <v>112</v>
      </c>
      <c r="C130" s="333">
        <v>9708</v>
      </c>
      <c r="D130" s="212">
        <v>-0.11204609896643192</v>
      </c>
      <c r="E130" s="166">
        <v>2497</v>
      </c>
      <c r="F130" s="212">
        <v>-4.6582665139366153E-2</v>
      </c>
      <c r="G130" s="166">
        <v>12205</v>
      </c>
      <c r="H130" s="212">
        <v>-9.9394923258559587E-2</v>
      </c>
      <c r="I130" s="333">
        <v>9503</v>
      </c>
      <c r="J130" s="212">
        <v>-0.11228397944885571</v>
      </c>
      <c r="K130" s="166">
        <v>2445</v>
      </c>
      <c r="L130" s="212">
        <v>-3.1299524564183834E-2</v>
      </c>
      <c r="M130" s="166">
        <v>11948</v>
      </c>
      <c r="N130" s="212">
        <v>-9.6832716002721253E-2</v>
      </c>
      <c r="O130" s="333">
        <v>151</v>
      </c>
      <c r="P130" s="212">
        <v>-0.20942408376963351</v>
      </c>
      <c r="Q130" s="166">
        <v>52</v>
      </c>
      <c r="R130" s="212">
        <v>-0.45263157894736838</v>
      </c>
      <c r="S130" s="166">
        <v>203</v>
      </c>
      <c r="T130" s="212">
        <v>-0.29020979020979021</v>
      </c>
      <c r="U130" s="333">
        <v>39</v>
      </c>
      <c r="V130" s="212">
        <v>0.44444444444444442</v>
      </c>
      <c r="W130" s="333">
        <v>15</v>
      </c>
      <c r="X130" s="212">
        <v>0.5</v>
      </c>
      <c r="Y130" s="166">
        <v>0</v>
      </c>
      <c r="Z130" s="212" t="s">
        <v>126</v>
      </c>
      <c r="AA130" s="166">
        <v>15</v>
      </c>
      <c r="AB130" s="212">
        <v>0.5</v>
      </c>
    </row>
    <row r="131" spans="2:28" s="4" customFormat="1" ht="15" hidden="1" customHeight="1" outlineLevel="1" x14ac:dyDescent="0.25">
      <c r="B131" s="66" t="s">
        <v>113</v>
      </c>
      <c r="C131" s="333">
        <v>9774</v>
      </c>
      <c r="D131" s="212">
        <v>6.5634539904055877E-2</v>
      </c>
      <c r="E131" s="166">
        <v>1960</v>
      </c>
      <c r="F131" s="212">
        <v>5.6439199589533029E-3</v>
      </c>
      <c r="G131" s="166">
        <v>11734</v>
      </c>
      <c r="H131" s="212">
        <v>5.5120942361298386E-2</v>
      </c>
      <c r="I131" s="333">
        <v>9562</v>
      </c>
      <c r="J131" s="212">
        <v>6.4218141346688906E-2</v>
      </c>
      <c r="K131" s="166">
        <v>1904</v>
      </c>
      <c r="L131" s="212">
        <v>2.4206562668101173E-2</v>
      </c>
      <c r="M131" s="166">
        <v>11466</v>
      </c>
      <c r="N131" s="212">
        <v>5.735890815197342E-2</v>
      </c>
      <c r="O131" s="333">
        <v>154</v>
      </c>
      <c r="P131" s="212">
        <v>-3.7499999999999978E-2</v>
      </c>
      <c r="Q131" s="166">
        <v>56</v>
      </c>
      <c r="R131" s="212">
        <v>-0.22222222222222221</v>
      </c>
      <c r="S131" s="166">
        <v>210</v>
      </c>
      <c r="T131" s="212">
        <v>-9.4827586206896575E-2</v>
      </c>
      <c r="U131" s="333">
        <v>53</v>
      </c>
      <c r="V131" s="212">
        <v>0.96296296296296302</v>
      </c>
      <c r="W131" s="333">
        <v>5</v>
      </c>
      <c r="X131" s="212" t="s">
        <v>126</v>
      </c>
      <c r="Y131" s="166">
        <v>0</v>
      </c>
      <c r="Z131" s="212">
        <v>-1</v>
      </c>
      <c r="AA131" s="166">
        <v>5</v>
      </c>
      <c r="AB131" s="212">
        <v>-0.72222222222222221</v>
      </c>
    </row>
    <row r="132" spans="2:28" s="4" customFormat="1" ht="15" hidden="1" customHeight="1" outlineLevel="1" x14ac:dyDescent="0.25">
      <c r="B132" s="66" t="s">
        <v>114</v>
      </c>
      <c r="C132" s="333">
        <v>9563</v>
      </c>
      <c r="D132" s="212">
        <v>2.6183066852666581E-2</v>
      </c>
      <c r="E132" s="166">
        <v>1525</v>
      </c>
      <c r="F132" s="212">
        <v>-0.2625725338491296</v>
      </c>
      <c r="G132" s="166">
        <v>11088</v>
      </c>
      <c r="H132" s="212">
        <v>-2.6258013524194213E-2</v>
      </c>
      <c r="I132" s="333">
        <v>9322</v>
      </c>
      <c r="J132" s="212">
        <v>2.6086956521739202E-2</v>
      </c>
      <c r="K132" s="166">
        <v>1460</v>
      </c>
      <c r="L132" s="212">
        <v>-0.25586136595310904</v>
      </c>
      <c r="M132" s="166">
        <v>10782</v>
      </c>
      <c r="N132" s="212">
        <v>-2.3988413143839926E-2</v>
      </c>
      <c r="O132" s="333">
        <v>161</v>
      </c>
      <c r="P132" s="212">
        <v>-6.1728395061728669E-3</v>
      </c>
      <c r="Q132" s="166">
        <v>65</v>
      </c>
      <c r="R132" s="212">
        <v>-0.35643564356435642</v>
      </c>
      <c r="S132" s="166">
        <v>226</v>
      </c>
      <c r="T132" s="212">
        <v>-0.14068441064638781</v>
      </c>
      <c r="U132" s="333">
        <v>67</v>
      </c>
      <c r="V132" s="212">
        <v>9.8360655737705027E-2</v>
      </c>
      <c r="W132" s="333">
        <v>13</v>
      </c>
      <c r="X132" s="212">
        <v>0.18181818181818188</v>
      </c>
      <c r="Y132" s="166">
        <v>0</v>
      </c>
      <c r="Z132" s="212">
        <v>-1</v>
      </c>
      <c r="AA132" s="166">
        <v>13</v>
      </c>
      <c r="AB132" s="212">
        <v>-0.1875</v>
      </c>
    </row>
    <row r="133" spans="2:28" s="4" customFormat="1" ht="15" hidden="1" customHeight="1" outlineLevel="1" x14ac:dyDescent="0.25">
      <c r="B133" s="66" t="s">
        <v>115</v>
      </c>
      <c r="C133" s="333">
        <v>10596</v>
      </c>
      <c r="D133" s="212">
        <v>7.1060345698979122E-2</v>
      </c>
      <c r="E133" s="166">
        <v>1902</v>
      </c>
      <c r="F133" s="212">
        <v>-2.6113671274961558E-2</v>
      </c>
      <c r="G133" s="166">
        <v>12498</v>
      </c>
      <c r="H133" s="212">
        <v>5.5039675839946067E-2</v>
      </c>
      <c r="I133" s="333">
        <v>10292</v>
      </c>
      <c r="J133" s="212">
        <v>7.1525247267048453E-2</v>
      </c>
      <c r="K133" s="166">
        <v>1843</v>
      </c>
      <c r="L133" s="212">
        <v>0</v>
      </c>
      <c r="M133" s="166">
        <v>12135</v>
      </c>
      <c r="N133" s="212">
        <v>6.0010482180293589E-2</v>
      </c>
      <c r="O133" s="333">
        <v>238</v>
      </c>
      <c r="P133" s="212">
        <v>0.19597989949748751</v>
      </c>
      <c r="Q133" s="166">
        <v>59</v>
      </c>
      <c r="R133" s="212">
        <v>-0.40404040404040409</v>
      </c>
      <c r="S133" s="166">
        <v>297</v>
      </c>
      <c r="T133" s="212">
        <v>-3.3557046979866278E-3</v>
      </c>
      <c r="U133" s="333">
        <v>52</v>
      </c>
      <c r="V133" s="212">
        <v>-0.1875</v>
      </c>
      <c r="W133" s="333">
        <v>14</v>
      </c>
      <c r="X133" s="212">
        <v>-0.43999999999999995</v>
      </c>
      <c r="Y133" s="166">
        <v>0</v>
      </c>
      <c r="Z133" s="212">
        <v>-1</v>
      </c>
      <c r="AA133" s="166">
        <v>14</v>
      </c>
      <c r="AB133" s="212">
        <v>-0.61111111111111116</v>
      </c>
    </row>
    <row r="134" spans="2:28" s="4" customFormat="1" ht="15" hidden="1" customHeight="1" outlineLevel="1" x14ac:dyDescent="0.25">
      <c r="B134" s="66" t="s">
        <v>116</v>
      </c>
      <c r="C134" s="333">
        <v>9516</v>
      </c>
      <c r="D134" s="212">
        <v>-8.1910274963820529E-2</v>
      </c>
      <c r="E134" s="166">
        <v>2603</v>
      </c>
      <c r="F134" s="212">
        <v>0.11620926243567764</v>
      </c>
      <c r="G134" s="166">
        <v>12119</v>
      </c>
      <c r="H134" s="212">
        <v>-4.55225643852879E-2</v>
      </c>
      <c r="I134" s="333">
        <v>9249</v>
      </c>
      <c r="J134" s="212">
        <v>-8.5976875185294954E-2</v>
      </c>
      <c r="K134" s="166">
        <v>2523</v>
      </c>
      <c r="L134" s="212">
        <v>0.1003052769297863</v>
      </c>
      <c r="M134" s="166">
        <v>11772</v>
      </c>
      <c r="N134" s="212">
        <v>-5.1563003544956465E-2</v>
      </c>
      <c r="O134" s="333">
        <v>156</v>
      </c>
      <c r="P134" s="212">
        <v>0.13043478260869557</v>
      </c>
      <c r="Q134" s="166">
        <v>80</v>
      </c>
      <c r="R134" s="212">
        <v>1.0512820512820511</v>
      </c>
      <c r="S134" s="166">
        <v>236</v>
      </c>
      <c r="T134" s="212">
        <v>0.33333333333333326</v>
      </c>
      <c r="U134" s="333">
        <v>90</v>
      </c>
      <c r="V134" s="212">
        <v>-5.2631578947368474E-2</v>
      </c>
      <c r="W134" s="333">
        <v>21</v>
      </c>
      <c r="X134" s="212">
        <v>0.61538461538461542</v>
      </c>
      <c r="Y134" s="166">
        <v>0</v>
      </c>
      <c r="Z134" s="212" t="s">
        <v>126</v>
      </c>
      <c r="AA134" s="166">
        <v>21</v>
      </c>
      <c r="AB134" s="212">
        <v>0.61538461538461542</v>
      </c>
    </row>
    <row r="135" spans="2:28" s="4" customFormat="1" ht="15" hidden="1" customHeight="1" outlineLevel="1" x14ac:dyDescent="0.25">
      <c r="B135" s="66" t="s">
        <v>117</v>
      </c>
      <c r="C135" s="333">
        <v>10401</v>
      </c>
      <c r="D135" s="212">
        <v>5.6368068251066328E-2</v>
      </c>
      <c r="E135" s="166">
        <v>2666</v>
      </c>
      <c r="F135" s="212">
        <v>-7.1403692093347293E-2</v>
      </c>
      <c r="G135" s="166">
        <v>13067</v>
      </c>
      <c r="H135" s="212">
        <v>2.7522214358732366E-2</v>
      </c>
      <c r="I135" s="333">
        <v>9890</v>
      </c>
      <c r="J135" s="212">
        <v>3.8429231415371801E-2</v>
      </c>
      <c r="K135" s="166">
        <v>2568</v>
      </c>
      <c r="L135" s="212">
        <v>-7.9239870921477218E-2</v>
      </c>
      <c r="M135" s="166">
        <v>12458</v>
      </c>
      <c r="N135" s="212">
        <v>1.1776171526029389E-2</v>
      </c>
      <c r="O135" s="333">
        <v>369</v>
      </c>
      <c r="P135" s="212">
        <v>0.84499999999999997</v>
      </c>
      <c r="Q135" s="166">
        <v>90</v>
      </c>
      <c r="R135" s="212">
        <v>0.125</v>
      </c>
      <c r="S135" s="166">
        <v>459</v>
      </c>
      <c r="T135" s="212">
        <v>0.63928571428571423</v>
      </c>
      <c r="U135" s="333">
        <v>104</v>
      </c>
      <c r="V135" s="212">
        <v>-0.14754098360655743</v>
      </c>
      <c r="W135" s="333">
        <v>38</v>
      </c>
      <c r="X135" s="212" t="s">
        <v>126</v>
      </c>
      <c r="Y135" s="166">
        <v>8</v>
      </c>
      <c r="Z135" s="212">
        <v>3</v>
      </c>
      <c r="AA135" s="166">
        <v>46</v>
      </c>
      <c r="AB135" s="212">
        <v>22</v>
      </c>
    </row>
    <row r="136" spans="2:28" s="4" customFormat="1" ht="15.75" collapsed="1" x14ac:dyDescent="0.25">
      <c r="B136" s="105">
        <v>2012</v>
      </c>
      <c r="C136" s="334">
        <v>114347</v>
      </c>
      <c r="D136" s="107">
        <v>-1.667440620539018E-2</v>
      </c>
      <c r="E136" s="106">
        <v>24397</v>
      </c>
      <c r="F136" s="107">
        <v>-3.1054631634862551E-3</v>
      </c>
      <c r="G136" s="106">
        <v>138744</v>
      </c>
      <c r="H136" s="107">
        <v>-1.4315248048082152E-2</v>
      </c>
      <c r="I136" s="334">
        <v>111111</v>
      </c>
      <c r="J136" s="107">
        <v>-2.0556579074953896E-2</v>
      </c>
      <c r="K136" s="106">
        <v>23575</v>
      </c>
      <c r="L136" s="107">
        <v>-2.7073903295401491E-3</v>
      </c>
      <c r="M136" s="106">
        <v>134686</v>
      </c>
      <c r="N136" s="107">
        <v>-1.7478589457405103E-2</v>
      </c>
      <c r="O136" s="334">
        <v>2150</v>
      </c>
      <c r="P136" s="107">
        <v>0.11979166666666674</v>
      </c>
      <c r="Q136" s="106">
        <v>787</v>
      </c>
      <c r="R136" s="107">
        <v>6.0646900269541781E-2</v>
      </c>
      <c r="S136" s="106">
        <v>2937</v>
      </c>
      <c r="T136" s="107">
        <v>0.10330578512396693</v>
      </c>
      <c r="U136" s="334">
        <v>893</v>
      </c>
      <c r="V136" s="107">
        <v>0.1448717948717948</v>
      </c>
      <c r="W136" s="334">
        <v>193</v>
      </c>
      <c r="X136" s="107">
        <v>0.34965034965034958</v>
      </c>
      <c r="Y136" s="106">
        <v>35</v>
      </c>
      <c r="Z136" s="107">
        <v>-0.61956521739130432</v>
      </c>
      <c r="AA136" s="106">
        <v>228</v>
      </c>
      <c r="AB136" s="107">
        <v>-2.9787234042553234E-2</v>
      </c>
    </row>
    <row r="137" spans="2:28" s="4" customFormat="1" ht="15" hidden="1" customHeight="1" outlineLevel="1" x14ac:dyDescent="0.25">
      <c r="B137" s="66" t="s">
        <v>106</v>
      </c>
      <c r="C137" s="333">
        <v>10205</v>
      </c>
      <c r="D137" s="212">
        <v>0.1262553802008608</v>
      </c>
      <c r="E137" s="166">
        <v>2299</v>
      </c>
      <c r="F137" s="212">
        <v>-1.0757314974182419E-2</v>
      </c>
      <c r="G137" s="166">
        <v>12504</v>
      </c>
      <c r="H137" s="212">
        <v>9.8287220026350486E-2</v>
      </c>
      <c r="I137" s="333">
        <v>9950</v>
      </c>
      <c r="J137" s="212">
        <v>0.13416163228086164</v>
      </c>
      <c r="K137" s="166">
        <v>2267</v>
      </c>
      <c r="L137" s="212">
        <v>2.3476297968397342E-2</v>
      </c>
      <c r="M137" s="166">
        <v>12217</v>
      </c>
      <c r="N137" s="212">
        <v>0.11184929013469236</v>
      </c>
      <c r="O137" s="333">
        <v>152</v>
      </c>
      <c r="P137" s="212">
        <v>-0.22448979591836737</v>
      </c>
      <c r="Q137" s="166">
        <v>32</v>
      </c>
      <c r="R137" s="212">
        <v>-0.64444444444444438</v>
      </c>
      <c r="S137" s="166">
        <v>184</v>
      </c>
      <c r="T137" s="212">
        <v>-0.35664335664335667</v>
      </c>
      <c r="U137" s="333">
        <v>80</v>
      </c>
      <c r="V137" s="212">
        <v>0.40350877192982448</v>
      </c>
      <c r="W137" s="333">
        <v>23</v>
      </c>
      <c r="X137" s="212">
        <v>-0.34285714285714286</v>
      </c>
      <c r="Y137" s="166">
        <v>0</v>
      </c>
      <c r="Z137" s="212">
        <v>-1</v>
      </c>
      <c r="AA137" s="166">
        <v>23</v>
      </c>
      <c r="AB137" s="212">
        <v>-0.57407407407407407</v>
      </c>
    </row>
    <row r="138" spans="2:28" s="4" customFormat="1" ht="15" hidden="1" customHeight="1" outlineLevel="1" x14ac:dyDescent="0.25">
      <c r="B138" s="66" t="s">
        <v>107</v>
      </c>
      <c r="C138" s="333">
        <v>9887</v>
      </c>
      <c r="D138" s="212">
        <v>0.19264173703256926</v>
      </c>
      <c r="E138" s="166">
        <v>1981</v>
      </c>
      <c r="F138" s="212">
        <v>4.4280442804428111E-2</v>
      </c>
      <c r="G138" s="166">
        <v>11868</v>
      </c>
      <c r="H138" s="212">
        <v>0.16501423382742719</v>
      </c>
      <c r="I138" s="333">
        <v>9655</v>
      </c>
      <c r="J138" s="212">
        <v>0.19403907989116997</v>
      </c>
      <c r="K138" s="166">
        <v>1942</v>
      </c>
      <c r="L138" s="212">
        <v>5.257452574525745E-2</v>
      </c>
      <c r="M138" s="166">
        <v>11597</v>
      </c>
      <c r="N138" s="212">
        <v>0.16775752693585733</v>
      </c>
      <c r="O138" s="333">
        <v>168</v>
      </c>
      <c r="P138" s="212">
        <v>0.27272727272727271</v>
      </c>
      <c r="Q138" s="166">
        <v>34</v>
      </c>
      <c r="R138" s="212">
        <v>-0.15000000000000002</v>
      </c>
      <c r="S138" s="166">
        <v>202</v>
      </c>
      <c r="T138" s="212">
        <v>0.17441860465116288</v>
      </c>
      <c r="U138" s="333">
        <v>61</v>
      </c>
      <c r="V138" s="212">
        <v>0.35555555555555562</v>
      </c>
      <c r="W138" s="333">
        <v>3</v>
      </c>
      <c r="X138" s="212">
        <v>-0.88888888888888884</v>
      </c>
      <c r="Y138" s="166">
        <v>5</v>
      </c>
      <c r="Z138" s="212">
        <v>-0.58333333333333326</v>
      </c>
      <c r="AA138" s="166">
        <v>8</v>
      </c>
      <c r="AB138" s="212">
        <v>-0.79487179487179493</v>
      </c>
    </row>
    <row r="139" spans="2:28" s="4" customFormat="1" ht="15" hidden="1" customHeight="1" outlineLevel="1" x14ac:dyDescent="0.25">
      <c r="B139" s="66" t="s">
        <v>108</v>
      </c>
      <c r="C139" s="333">
        <v>10938</v>
      </c>
      <c r="D139" s="212">
        <v>0.61446494464944656</v>
      </c>
      <c r="E139" s="166">
        <v>2018</v>
      </c>
      <c r="F139" s="212">
        <v>0.15314285714285725</v>
      </c>
      <c r="G139" s="166">
        <v>12956</v>
      </c>
      <c r="H139" s="212">
        <v>0.51976539589442816</v>
      </c>
      <c r="I139" s="333">
        <v>10696</v>
      </c>
      <c r="J139" s="212">
        <v>0.64049079754601235</v>
      </c>
      <c r="K139" s="166">
        <v>1921</v>
      </c>
      <c r="L139" s="212">
        <v>0.12077012835472578</v>
      </c>
      <c r="M139" s="166">
        <v>12617</v>
      </c>
      <c r="N139" s="212">
        <v>0.53230507651202341</v>
      </c>
      <c r="O139" s="333">
        <v>147</v>
      </c>
      <c r="P139" s="212">
        <v>-0.23834196891191706</v>
      </c>
      <c r="Q139" s="166">
        <v>73</v>
      </c>
      <c r="R139" s="212">
        <v>1.4333333333333331</v>
      </c>
      <c r="S139" s="166">
        <v>220</v>
      </c>
      <c r="T139" s="212">
        <v>-1.3452914798206317E-2</v>
      </c>
      <c r="U139" s="333">
        <v>81</v>
      </c>
      <c r="V139" s="212">
        <v>0.72340425531914887</v>
      </c>
      <c r="W139" s="333">
        <v>14</v>
      </c>
      <c r="X139" s="212">
        <v>-6.6666666666666652E-2</v>
      </c>
      <c r="Y139" s="166">
        <v>24</v>
      </c>
      <c r="Z139" s="212">
        <v>3</v>
      </c>
      <c r="AA139" s="166">
        <v>38</v>
      </c>
      <c r="AB139" s="212">
        <v>0.80952380952380953</v>
      </c>
    </row>
    <row r="140" spans="2:28" s="4" customFormat="1" ht="15" hidden="1" customHeight="1" outlineLevel="1" x14ac:dyDescent="0.25">
      <c r="B140" s="66" t="s">
        <v>109</v>
      </c>
      <c r="C140" s="333">
        <v>11221</v>
      </c>
      <c r="D140" s="212">
        <v>4.0137189469781287E-2</v>
      </c>
      <c r="E140" s="166">
        <v>2126</v>
      </c>
      <c r="F140" s="212">
        <v>-1.5740740740740722E-2</v>
      </c>
      <c r="G140" s="166">
        <v>13347</v>
      </c>
      <c r="H140" s="212">
        <v>3.0815569972196588E-2</v>
      </c>
      <c r="I140" s="333">
        <v>10938</v>
      </c>
      <c r="J140" s="212">
        <v>2.9749576350969642E-2</v>
      </c>
      <c r="K140" s="166">
        <v>2029</v>
      </c>
      <c r="L140" s="212">
        <v>-4.6074283027738638E-2</v>
      </c>
      <c r="M140" s="166">
        <v>12967</v>
      </c>
      <c r="N140" s="212">
        <v>1.7099380343556403E-2</v>
      </c>
      <c r="O140" s="333">
        <v>183</v>
      </c>
      <c r="P140" s="212">
        <v>0.88659793814432986</v>
      </c>
      <c r="Q140" s="166">
        <v>70</v>
      </c>
      <c r="R140" s="212">
        <v>1.1212121212121211</v>
      </c>
      <c r="S140" s="166">
        <v>253</v>
      </c>
      <c r="T140" s="212">
        <v>0.94615384615384612</v>
      </c>
      <c r="U140" s="333">
        <v>80</v>
      </c>
      <c r="V140" s="212">
        <v>0.53846153846153855</v>
      </c>
      <c r="W140" s="333">
        <v>20</v>
      </c>
      <c r="X140" s="212">
        <v>0.17647058823529416</v>
      </c>
      <c r="Y140" s="166">
        <v>27</v>
      </c>
      <c r="Z140" s="212" t="s">
        <v>126</v>
      </c>
      <c r="AA140" s="166">
        <v>47</v>
      </c>
      <c r="AB140" s="212">
        <v>1.7647058823529411</v>
      </c>
    </row>
    <row r="141" spans="2:28" s="4" customFormat="1" ht="15" hidden="1" customHeight="1" outlineLevel="1" x14ac:dyDescent="0.25">
      <c r="B141" s="66" t="s">
        <v>110</v>
      </c>
      <c r="C141" s="333">
        <v>6287</v>
      </c>
      <c r="D141" s="212">
        <v>-0.16340652029274783</v>
      </c>
      <c r="E141" s="166">
        <v>1144</v>
      </c>
      <c r="F141" s="212">
        <v>-0.12404287901990807</v>
      </c>
      <c r="G141" s="166">
        <v>7431</v>
      </c>
      <c r="H141" s="212">
        <v>-0.15757850583834032</v>
      </c>
      <c r="I141" s="333">
        <v>6097</v>
      </c>
      <c r="J141" s="212">
        <v>-0.1515446701920401</v>
      </c>
      <c r="K141" s="166">
        <v>1116</v>
      </c>
      <c r="L141" s="212">
        <v>-0.10217216411906682</v>
      </c>
      <c r="M141" s="166">
        <v>7213</v>
      </c>
      <c r="N141" s="212">
        <v>-0.14426385099062755</v>
      </c>
      <c r="O141" s="333">
        <v>119</v>
      </c>
      <c r="P141" s="212">
        <v>-0.52589641434262946</v>
      </c>
      <c r="Q141" s="166">
        <v>28</v>
      </c>
      <c r="R141" s="212">
        <v>-0.52542372881355925</v>
      </c>
      <c r="S141" s="166">
        <v>147</v>
      </c>
      <c r="T141" s="212">
        <v>-0.52580645161290329</v>
      </c>
      <c r="U141" s="333">
        <v>56</v>
      </c>
      <c r="V141" s="212">
        <v>-9.6774193548387122E-2</v>
      </c>
      <c r="W141" s="333">
        <v>15</v>
      </c>
      <c r="X141" s="212">
        <v>-6.25E-2</v>
      </c>
      <c r="Y141" s="166">
        <v>0</v>
      </c>
      <c r="Z141" s="212">
        <v>-1</v>
      </c>
      <c r="AA141" s="166">
        <v>15</v>
      </c>
      <c r="AB141" s="212">
        <v>-0.25</v>
      </c>
    </row>
    <row r="142" spans="2:28" s="4" customFormat="1" ht="15" hidden="1" customHeight="1" outlineLevel="1" x14ac:dyDescent="0.25">
      <c r="B142" s="66" t="s">
        <v>111</v>
      </c>
      <c r="C142" s="333">
        <v>8220</v>
      </c>
      <c r="D142" s="212">
        <v>6.2564632885212079E-2</v>
      </c>
      <c r="E142" s="166">
        <v>1113</v>
      </c>
      <c r="F142" s="212">
        <v>-5.5178268251273366E-2</v>
      </c>
      <c r="G142" s="166">
        <v>9333</v>
      </c>
      <c r="H142" s="212">
        <v>4.7004711689477174E-2</v>
      </c>
      <c r="I142" s="333">
        <v>8084</v>
      </c>
      <c r="J142" s="212">
        <v>9.6284241931109404E-2</v>
      </c>
      <c r="K142" s="166">
        <v>1094</v>
      </c>
      <c r="L142" s="212">
        <v>-2.0590868397493245E-2</v>
      </c>
      <c r="M142" s="166">
        <v>9178</v>
      </c>
      <c r="N142" s="212">
        <v>8.0909197974325719E-2</v>
      </c>
      <c r="O142" s="333">
        <v>101</v>
      </c>
      <c r="P142" s="212">
        <v>-0.68437499999999996</v>
      </c>
      <c r="Q142" s="166">
        <v>19</v>
      </c>
      <c r="R142" s="212">
        <v>-0.68852459016393441</v>
      </c>
      <c r="S142" s="166">
        <v>120</v>
      </c>
      <c r="T142" s="212">
        <v>-0.68503937007874016</v>
      </c>
      <c r="U142" s="333">
        <v>26</v>
      </c>
      <c r="V142" s="212">
        <v>-0.33333333333333337</v>
      </c>
      <c r="W142" s="333">
        <v>9</v>
      </c>
      <c r="X142" s="212">
        <v>2</v>
      </c>
      <c r="Y142" s="166">
        <v>0</v>
      </c>
      <c r="Z142" s="212" t="s">
        <v>126</v>
      </c>
      <c r="AA142" s="166">
        <v>9</v>
      </c>
      <c r="AB142" s="212">
        <v>2</v>
      </c>
    </row>
    <row r="143" spans="2:28" s="4" customFormat="1" ht="15" hidden="1" customHeight="1" outlineLevel="1" x14ac:dyDescent="0.25">
      <c r="B143" s="66" t="s">
        <v>112</v>
      </c>
      <c r="C143" s="333">
        <v>10933</v>
      </c>
      <c r="D143" s="212">
        <v>0.18360939699036494</v>
      </c>
      <c r="E143" s="166">
        <v>2619</v>
      </c>
      <c r="F143" s="212">
        <v>-0.15105348460291734</v>
      </c>
      <c r="G143" s="166">
        <v>13552</v>
      </c>
      <c r="H143" s="212">
        <v>9.9821457555591575E-2</v>
      </c>
      <c r="I143" s="333">
        <v>10705</v>
      </c>
      <c r="J143" s="212">
        <v>0.18799245366773953</v>
      </c>
      <c r="K143" s="166">
        <v>2524</v>
      </c>
      <c r="L143" s="212">
        <v>-0.16285240464344941</v>
      </c>
      <c r="M143" s="166">
        <v>13229</v>
      </c>
      <c r="N143" s="212">
        <v>0.10003326126725431</v>
      </c>
      <c r="O143" s="333">
        <v>191</v>
      </c>
      <c r="P143" s="212">
        <v>2.6881720430107503E-2</v>
      </c>
      <c r="Q143" s="166">
        <v>95</v>
      </c>
      <c r="R143" s="212">
        <v>0.46153846153846145</v>
      </c>
      <c r="S143" s="166">
        <v>286</v>
      </c>
      <c r="T143" s="212">
        <v>0.13944223107569731</v>
      </c>
      <c r="U143" s="333">
        <v>27</v>
      </c>
      <c r="V143" s="212">
        <v>-0.28947368421052633</v>
      </c>
      <c r="W143" s="333">
        <v>10</v>
      </c>
      <c r="X143" s="212">
        <v>4</v>
      </c>
      <c r="Y143" s="166">
        <v>0</v>
      </c>
      <c r="Z143" s="212">
        <v>-1</v>
      </c>
      <c r="AA143" s="166">
        <v>10</v>
      </c>
      <c r="AB143" s="212">
        <v>0.4285714285714286</v>
      </c>
    </row>
    <row r="144" spans="2:28" s="4" customFormat="1" ht="15" hidden="1" customHeight="1" outlineLevel="1" x14ac:dyDescent="0.25">
      <c r="B144" s="66" t="s">
        <v>113</v>
      </c>
      <c r="C144" s="333">
        <v>9172</v>
      </c>
      <c r="D144" s="212">
        <v>0.16425488702716429</v>
      </c>
      <c r="E144" s="166">
        <v>1949</v>
      </c>
      <c r="F144" s="212">
        <v>-0.16027574321413185</v>
      </c>
      <c r="G144" s="166">
        <v>11121</v>
      </c>
      <c r="H144" s="212">
        <v>9.0401019707814445E-2</v>
      </c>
      <c r="I144" s="333">
        <v>8985</v>
      </c>
      <c r="J144" s="212">
        <v>0.17175273865414709</v>
      </c>
      <c r="K144" s="166">
        <v>1859</v>
      </c>
      <c r="L144" s="212">
        <v>-0.16374269005847952</v>
      </c>
      <c r="M144" s="166">
        <v>10844</v>
      </c>
      <c r="N144" s="212">
        <v>9.6350217369325586E-2</v>
      </c>
      <c r="O144" s="333">
        <v>160</v>
      </c>
      <c r="P144" s="212">
        <v>5.2631578947368363E-2</v>
      </c>
      <c r="Q144" s="166">
        <v>72</v>
      </c>
      <c r="R144" s="212">
        <v>-0.18181818181818177</v>
      </c>
      <c r="S144" s="166">
        <v>232</v>
      </c>
      <c r="T144" s="212">
        <v>-3.3333333333333326E-2</v>
      </c>
      <c r="U144" s="333">
        <v>27</v>
      </c>
      <c r="V144" s="212">
        <v>-0.44897959183673475</v>
      </c>
      <c r="W144" s="333">
        <v>0</v>
      </c>
      <c r="X144" s="212">
        <v>-1</v>
      </c>
      <c r="Y144" s="166">
        <v>18</v>
      </c>
      <c r="Z144" s="212">
        <v>0.8</v>
      </c>
      <c r="AA144" s="166">
        <v>18</v>
      </c>
      <c r="AB144" s="212">
        <v>-5.2631578947368474E-2</v>
      </c>
    </row>
    <row r="145" spans="2:28" s="4" customFormat="1" ht="15" hidden="1" customHeight="1" outlineLevel="1" x14ac:dyDescent="0.25">
      <c r="B145" s="66" t="s">
        <v>114</v>
      </c>
      <c r="C145" s="333">
        <v>9319</v>
      </c>
      <c r="D145" s="212">
        <v>0.15148894106017541</v>
      </c>
      <c r="E145" s="166">
        <v>2068</v>
      </c>
      <c r="F145" s="212">
        <v>0.20583090379008739</v>
      </c>
      <c r="G145" s="166">
        <v>11387</v>
      </c>
      <c r="H145" s="212">
        <v>0.16099102773246332</v>
      </c>
      <c r="I145" s="333">
        <v>9085</v>
      </c>
      <c r="J145" s="212">
        <v>0.15248002029684127</v>
      </c>
      <c r="K145" s="166">
        <v>1962</v>
      </c>
      <c r="L145" s="212">
        <v>0.1876513317191284</v>
      </c>
      <c r="M145" s="166">
        <v>11047</v>
      </c>
      <c r="N145" s="212">
        <v>0.15857367593078142</v>
      </c>
      <c r="O145" s="333">
        <v>162</v>
      </c>
      <c r="P145" s="212">
        <v>8.0000000000000071E-2</v>
      </c>
      <c r="Q145" s="166">
        <v>101</v>
      </c>
      <c r="R145" s="212">
        <v>0.60317460317460325</v>
      </c>
      <c r="S145" s="166">
        <v>263</v>
      </c>
      <c r="T145" s="212">
        <v>0.23474178403755874</v>
      </c>
      <c r="U145" s="333">
        <v>61</v>
      </c>
      <c r="V145" s="212">
        <v>0.38636363636363646</v>
      </c>
      <c r="W145" s="333">
        <v>11</v>
      </c>
      <c r="X145" s="212">
        <v>-0.3125</v>
      </c>
      <c r="Y145" s="166">
        <v>5</v>
      </c>
      <c r="Z145" s="212" t="s">
        <v>126</v>
      </c>
      <c r="AA145" s="166">
        <v>16</v>
      </c>
      <c r="AB145" s="212">
        <v>0</v>
      </c>
    </row>
    <row r="146" spans="2:28" s="4" customFormat="1" ht="15" hidden="1" customHeight="1" outlineLevel="1" x14ac:dyDescent="0.25">
      <c r="B146" s="66" t="s">
        <v>115</v>
      </c>
      <c r="C146" s="333">
        <v>9893</v>
      </c>
      <c r="D146" s="212">
        <v>0.13922155688622762</v>
      </c>
      <c r="E146" s="166">
        <v>1953</v>
      </c>
      <c r="F146" s="212">
        <v>0.45746268656716427</v>
      </c>
      <c r="G146" s="166">
        <v>11846</v>
      </c>
      <c r="H146" s="212">
        <v>0.18176376695929775</v>
      </c>
      <c r="I146" s="333">
        <v>9605</v>
      </c>
      <c r="J146" s="212">
        <v>0.13413626166017245</v>
      </c>
      <c r="K146" s="166">
        <v>1843</v>
      </c>
      <c r="L146" s="212">
        <v>0.42206790123456783</v>
      </c>
      <c r="M146" s="166">
        <v>11448</v>
      </c>
      <c r="N146" s="212">
        <v>0.17235023041474662</v>
      </c>
      <c r="O146" s="333">
        <v>199</v>
      </c>
      <c r="P146" s="212">
        <v>0.5546875</v>
      </c>
      <c r="Q146" s="166">
        <v>99</v>
      </c>
      <c r="R146" s="212">
        <v>2.193548387096774</v>
      </c>
      <c r="S146" s="166">
        <v>298</v>
      </c>
      <c r="T146" s="212">
        <v>0.87421383647798745</v>
      </c>
      <c r="U146" s="333">
        <v>64</v>
      </c>
      <c r="V146" s="212">
        <v>-0.12328767123287676</v>
      </c>
      <c r="W146" s="333">
        <v>25</v>
      </c>
      <c r="X146" s="212">
        <v>0.78571428571428581</v>
      </c>
      <c r="Y146" s="166">
        <v>11</v>
      </c>
      <c r="Z146" s="212">
        <v>-0.15384615384615385</v>
      </c>
      <c r="AA146" s="166">
        <v>36</v>
      </c>
      <c r="AB146" s="212">
        <v>0.33333333333333326</v>
      </c>
    </row>
    <row r="147" spans="2:28" s="4" customFormat="1" ht="15" hidden="1" customHeight="1" outlineLevel="1" x14ac:dyDescent="0.25">
      <c r="B147" s="66" t="s">
        <v>116</v>
      </c>
      <c r="C147" s="333">
        <v>10365</v>
      </c>
      <c r="D147" s="212">
        <v>8.9905362776025344E-2</v>
      </c>
      <c r="E147" s="166">
        <v>2332</v>
      </c>
      <c r="F147" s="212">
        <v>1.5679442508710784E-2</v>
      </c>
      <c r="G147" s="166">
        <v>12697</v>
      </c>
      <c r="H147" s="212">
        <v>7.5470099949178415E-2</v>
      </c>
      <c r="I147" s="333">
        <v>10119</v>
      </c>
      <c r="J147" s="212">
        <v>9.5485547255602432E-2</v>
      </c>
      <c r="K147" s="166">
        <v>2293</v>
      </c>
      <c r="L147" s="212">
        <v>1.4153029632905767E-2</v>
      </c>
      <c r="M147" s="166">
        <v>12412</v>
      </c>
      <c r="N147" s="212">
        <v>7.9492085580100902E-2</v>
      </c>
      <c r="O147" s="333">
        <v>138</v>
      </c>
      <c r="P147" s="212">
        <v>-7.999999999999996E-2</v>
      </c>
      <c r="Q147" s="166">
        <v>39</v>
      </c>
      <c r="R147" s="212">
        <v>0.18181818181818188</v>
      </c>
      <c r="S147" s="166">
        <v>177</v>
      </c>
      <c r="T147" s="212">
        <v>-3.2786885245901676E-2</v>
      </c>
      <c r="U147" s="333">
        <v>95</v>
      </c>
      <c r="V147" s="212">
        <v>-9.5238095238095233E-2</v>
      </c>
      <c r="W147" s="333">
        <v>13</v>
      </c>
      <c r="X147" s="212">
        <v>-0.27777777777777779</v>
      </c>
      <c r="Y147" s="166">
        <v>0</v>
      </c>
      <c r="Z147" s="212">
        <v>-1</v>
      </c>
      <c r="AA147" s="166">
        <v>13</v>
      </c>
      <c r="AB147" s="212">
        <v>-0.35</v>
      </c>
    </row>
    <row r="148" spans="2:28" s="4" customFormat="1" ht="15" hidden="1" customHeight="1" outlineLevel="1" x14ac:dyDescent="0.25">
      <c r="B148" s="66" t="s">
        <v>117</v>
      </c>
      <c r="C148" s="333">
        <v>9846</v>
      </c>
      <c r="D148" s="212">
        <v>9.8026095684175418E-2</v>
      </c>
      <c r="E148" s="166">
        <v>2871</v>
      </c>
      <c r="F148" s="212">
        <v>-2.5458248472505107E-2</v>
      </c>
      <c r="G148" s="166">
        <v>12717</v>
      </c>
      <c r="H148" s="212">
        <v>6.7489297406194915E-2</v>
      </c>
      <c r="I148" s="333">
        <v>9524</v>
      </c>
      <c r="J148" s="212">
        <v>8.6470454026922106E-2</v>
      </c>
      <c r="K148" s="166">
        <v>2789</v>
      </c>
      <c r="L148" s="212">
        <v>-3.3945271908555563E-2</v>
      </c>
      <c r="M148" s="166">
        <v>12313</v>
      </c>
      <c r="N148" s="212">
        <v>5.6637775680082436E-2</v>
      </c>
      <c r="O148" s="333">
        <v>200</v>
      </c>
      <c r="P148" s="212">
        <v>0.7543859649122806</v>
      </c>
      <c r="Q148" s="166">
        <v>80</v>
      </c>
      <c r="R148" s="212">
        <v>0.35593220338983045</v>
      </c>
      <c r="S148" s="166">
        <v>280</v>
      </c>
      <c r="T148" s="212">
        <v>0.61849710982658967</v>
      </c>
      <c r="U148" s="333">
        <v>122</v>
      </c>
      <c r="V148" s="212">
        <v>0.64864864864864868</v>
      </c>
      <c r="W148" s="333">
        <v>0</v>
      </c>
      <c r="X148" s="212">
        <v>-1</v>
      </c>
      <c r="Y148" s="166">
        <v>2</v>
      </c>
      <c r="Z148" s="212" t="s">
        <v>126</v>
      </c>
      <c r="AA148" s="166">
        <v>2</v>
      </c>
      <c r="AB148" s="212">
        <v>-0.84615384615384615</v>
      </c>
    </row>
    <row r="149" spans="2:28" s="4" customFormat="1" ht="15.75" collapsed="1" x14ac:dyDescent="0.25">
      <c r="B149" s="105">
        <v>2011</v>
      </c>
      <c r="C149" s="334">
        <v>116286</v>
      </c>
      <c r="D149" s="107">
        <v>0.13412136462051616</v>
      </c>
      <c r="E149" s="106">
        <v>24473</v>
      </c>
      <c r="F149" s="107">
        <v>6.3738794308743074E-3</v>
      </c>
      <c r="G149" s="106">
        <v>140759</v>
      </c>
      <c r="H149" s="107">
        <v>0.10963169678050022</v>
      </c>
      <c r="I149" s="334">
        <v>113443</v>
      </c>
      <c r="J149" s="107">
        <v>0.13904312465485225</v>
      </c>
      <c r="K149" s="106">
        <v>23639</v>
      </c>
      <c r="L149" s="107">
        <v>1.8648018648017572E-3</v>
      </c>
      <c r="M149" s="106">
        <v>137082</v>
      </c>
      <c r="N149" s="107">
        <v>0.11276889357902431</v>
      </c>
      <c r="O149" s="334">
        <v>1920</v>
      </c>
      <c r="P149" s="107">
        <v>-7.2015466408893225E-2</v>
      </c>
      <c r="Q149" s="106">
        <v>742</v>
      </c>
      <c r="R149" s="107">
        <v>0.13803680981595101</v>
      </c>
      <c r="S149" s="106">
        <v>2662</v>
      </c>
      <c r="T149" s="107">
        <v>-2.1683204704152859E-2</v>
      </c>
      <c r="U149" s="334">
        <v>780</v>
      </c>
      <c r="V149" s="107">
        <v>0.13868613138686126</v>
      </c>
      <c r="W149" s="334">
        <v>143</v>
      </c>
      <c r="X149" s="107">
        <v>-0.22702702702702704</v>
      </c>
      <c r="Y149" s="106">
        <v>92</v>
      </c>
      <c r="Z149" s="107">
        <v>0.29577464788732399</v>
      </c>
      <c r="AA149" s="106">
        <v>235</v>
      </c>
      <c r="AB149" s="107">
        <v>-8.203125E-2</v>
      </c>
    </row>
    <row r="150" spans="2:28" s="4" customFormat="1" ht="15" hidden="1" customHeight="1" outlineLevel="1" x14ac:dyDescent="0.25">
      <c r="B150" s="66" t="s">
        <v>106</v>
      </c>
      <c r="C150" s="333">
        <v>9061</v>
      </c>
      <c r="D150" s="212">
        <v>9.8835799175357675E-2</v>
      </c>
      <c r="E150" s="166">
        <v>2324</v>
      </c>
      <c r="F150" s="212">
        <v>-5.796513984596674E-2</v>
      </c>
      <c r="G150" s="166">
        <v>11385</v>
      </c>
      <c r="H150" s="212">
        <v>6.2727527303276354E-2</v>
      </c>
      <c r="I150" s="333">
        <v>8773</v>
      </c>
      <c r="J150" s="212">
        <v>9.7036388645742155E-2</v>
      </c>
      <c r="K150" s="166">
        <v>2215</v>
      </c>
      <c r="L150" s="212">
        <v>-6.1440677966101642E-2</v>
      </c>
      <c r="M150" s="166">
        <v>10988</v>
      </c>
      <c r="N150" s="212">
        <v>6.0924978275562314E-2</v>
      </c>
      <c r="O150" s="333">
        <v>196</v>
      </c>
      <c r="P150" s="212">
        <v>0.25641025641025639</v>
      </c>
      <c r="Q150" s="166">
        <v>90</v>
      </c>
      <c r="R150" s="212">
        <v>-9.0909090909090939E-2</v>
      </c>
      <c r="S150" s="166">
        <v>286</v>
      </c>
      <c r="T150" s="212">
        <v>0.1215686274509804</v>
      </c>
      <c r="U150" s="333">
        <v>57</v>
      </c>
      <c r="V150" s="212">
        <v>-0.19718309859154926</v>
      </c>
      <c r="W150" s="333">
        <v>35</v>
      </c>
      <c r="X150" s="212">
        <v>0.59090909090909083</v>
      </c>
      <c r="Y150" s="166">
        <v>19</v>
      </c>
      <c r="Z150" s="212">
        <v>1.375</v>
      </c>
      <c r="AA150" s="166">
        <v>54</v>
      </c>
      <c r="AB150" s="212">
        <v>0.8</v>
      </c>
    </row>
    <row r="151" spans="2:28" s="4" customFormat="1" ht="15" hidden="1" customHeight="1" outlineLevel="1" x14ac:dyDescent="0.25">
      <c r="B151" s="66" t="s">
        <v>107</v>
      </c>
      <c r="C151" s="333">
        <v>8290</v>
      </c>
      <c r="D151" s="212">
        <v>0.11860747537444349</v>
      </c>
      <c r="E151" s="166">
        <v>1897</v>
      </c>
      <c r="F151" s="212">
        <v>3.4351145038167941E-2</v>
      </c>
      <c r="G151" s="166">
        <v>10187</v>
      </c>
      <c r="H151" s="212">
        <v>0.10189291508923737</v>
      </c>
      <c r="I151" s="333">
        <v>8086</v>
      </c>
      <c r="J151" s="212">
        <v>0.11484902798841867</v>
      </c>
      <c r="K151" s="166">
        <v>1845</v>
      </c>
      <c r="L151" s="212">
        <v>2.4430871737923354E-2</v>
      </c>
      <c r="M151" s="166">
        <v>9931</v>
      </c>
      <c r="N151" s="212">
        <v>9.6863264855312492E-2</v>
      </c>
      <c r="O151" s="333">
        <v>132</v>
      </c>
      <c r="P151" s="212">
        <v>0.22222222222222232</v>
      </c>
      <c r="Q151" s="166">
        <v>40</v>
      </c>
      <c r="R151" s="212">
        <v>0.21212121212121215</v>
      </c>
      <c r="S151" s="166">
        <v>172</v>
      </c>
      <c r="T151" s="212">
        <v>0.21985815602836878</v>
      </c>
      <c r="U151" s="333">
        <v>45</v>
      </c>
      <c r="V151" s="212">
        <v>0.21621621621621623</v>
      </c>
      <c r="W151" s="333">
        <v>27</v>
      </c>
      <c r="X151" s="212">
        <v>1.0769230769230771</v>
      </c>
      <c r="Y151" s="166">
        <v>12</v>
      </c>
      <c r="Z151" s="212" t="s">
        <v>126</v>
      </c>
      <c r="AA151" s="166">
        <v>39</v>
      </c>
      <c r="AB151" s="212">
        <v>2</v>
      </c>
    </row>
    <row r="152" spans="2:28" s="4" customFormat="1" ht="15" hidden="1" customHeight="1" outlineLevel="1" x14ac:dyDescent="0.25">
      <c r="B152" s="66" t="s">
        <v>108</v>
      </c>
      <c r="C152" s="333">
        <v>6775</v>
      </c>
      <c r="D152" s="212">
        <v>-0.1157661185069172</v>
      </c>
      <c r="E152" s="166">
        <v>1750</v>
      </c>
      <c r="F152" s="212">
        <v>-7.3737946681792232E-3</v>
      </c>
      <c r="G152" s="166">
        <v>8525</v>
      </c>
      <c r="H152" s="212">
        <v>-9.5490716180371304E-2</v>
      </c>
      <c r="I152" s="333">
        <v>6520</v>
      </c>
      <c r="J152" s="212">
        <v>-0.12670774176265742</v>
      </c>
      <c r="K152" s="166">
        <v>1714</v>
      </c>
      <c r="L152" s="212">
        <v>-1.2672811059907807E-2</v>
      </c>
      <c r="M152" s="166">
        <v>8234</v>
      </c>
      <c r="N152" s="212">
        <v>-0.10519452292979792</v>
      </c>
      <c r="O152" s="333">
        <v>193</v>
      </c>
      <c r="P152" s="212">
        <v>0.56910569105691056</v>
      </c>
      <c r="Q152" s="166">
        <v>30</v>
      </c>
      <c r="R152" s="212">
        <v>0.57894736842105265</v>
      </c>
      <c r="S152" s="166">
        <v>223</v>
      </c>
      <c r="T152" s="212">
        <v>0.57042253521126751</v>
      </c>
      <c r="U152" s="333">
        <v>47</v>
      </c>
      <c r="V152" s="212">
        <v>-0.25396825396825395</v>
      </c>
      <c r="W152" s="333">
        <v>15</v>
      </c>
      <c r="X152" s="212">
        <v>0.5</v>
      </c>
      <c r="Y152" s="166">
        <v>6</v>
      </c>
      <c r="Z152" s="212">
        <v>-0.25</v>
      </c>
      <c r="AA152" s="166">
        <v>21</v>
      </c>
      <c r="AB152" s="212">
        <v>0.16666666666666674</v>
      </c>
    </row>
    <row r="153" spans="2:28" s="4" customFormat="1" ht="15" hidden="1" customHeight="1" outlineLevel="1" x14ac:dyDescent="0.25">
      <c r="B153" s="66" t="s">
        <v>109</v>
      </c>
      <c r="C153" s="333">
        <v>10788</v>
      </c>
      <c r="D153" s="212">
        <v>2.2074846044528584E-2</v>
      </c>
      <c r="E153" s="166">
        <v>2160</v>
      </c>
      <c r="F153" s="212">
        <v>0.26611957796014063</v>
      </c>
      <c r="G153" s="166">
        <v>12948</v>
      </c>
      <c r="H153" s="212">
        <v>5.6031318815757292E-2</v>
      </c>
      <c r="I153" s="333">
        <v>10622</v>
      </c>
      <c r="J153" s="212">
        <v>2.6181045309631834E-2</v>
      </c>
      <c r="K153" s="166">
        <v>2127</v>
      </c>
      <c r="L153" s="212">
        <v>0.27824519230769229</v>
      </c>
      <c r="M153" s="166">
        <v>12749</v>
      </c>
      <c r="N153" s="212">
        <v>6.1090303786933031E-2</v>
      </c>
      <c r="O153" s="333">
        <v>97</v>
      </c>
      <c r="P153" s="212">
        <v>-0.28676470588235292</v>
      </c>
      <c r="Q153" s="166">
        <v>33</v>
      </c>
      <c r="R153" s="212">
        <v>-0.13157894736842102</v>
      </c>
      <c r="S153" s="166">
        <v>130</v>
      </c>
      <c r="T153" s="212">
        <v>-0.25287356321839083</v>
      </c>
      <c r="U153" s="333">
        <v>52</v>
      </c>
      <c r="V153" s="212">
        <v>-0.16129032258064513</v>
      </c>
      <c r="W153" s="333">
        <v>17</v>
      </c>
      <c r="X153" s="212">
        <v>1.8333333333333335</v>
      </c>
      <c r="Y153" s="166">
        <v>0</v>
      </c>
      <c r="Z153" s="212">
        <v>-1</v>
      </c>
      <c r="AA153" s="166">
        <v>17</v>
      </c>
      <c r="AB153" s="212">
        <v>0.7</v>
      </c>
    </row>
    <row r="154" spans="2:28" s="4" customFormat="1" ht="15" hidden="1" customHeight="1" outlineLevel="1" x14ac:dyDescent="0.25">
      <c r="B154" s="66" t="s">
        <v>110</v>
      </c>
      <c r="C154" s="333">
        <v>7515</v>
      </c>
      <c r="D154" s="212">
        <v>4.0570479091664335E-2</v>
      </c>
      <c r="E154" s="166">
        <v>1306</v>
      </c>
      <c r="F154" s="212">
        <v>0.47072072072072069</v>
      </c>
      <c r="G154" s="166">
        <v>8821</v>
      </c>
      <c r="H154" s="212">
        <v>8.766954377311964E-2</v>
      </c>
      <c r="I154" s="333">
        <v>7186</v>
      </c>
      <c r="J154" s="212">
        <v>2.5253245826794224E-2</v>
      </c>
      <c r="K154" s="166">
        <v>1243</v>
      </c>
      <c r="L154" s="212">
        <v>0.43202764976958519</v>
      </c>
      <c r="M154" s="166">
        <v>8429</v>
      </c>
      <c r="N154" s="212">
        <v>7.007744064999355E-2</v>
      </c>
      <c r="O154" s="333">
        <v>251</v>
      </c>
      <c r="P154" s="212">
        <v>0.66225165562913912</v>
      </c>
      <c r="Q154" s="166">
        <v>59</v>
      </c>
      <c r="R154" s="212">
        <v>3.916666666666667</v>
      </c>
      <c r="S154" s="166">
        <v>310</v>
      </c>
      <c r="T154" s="212">
        <v>0.90184049079754591</v>
      </c>
      <c r="U154" s="333">
        <v>62</v>
      </c>
      <c r="V154" s="212">
        <v>0.26530612244897966</v>
      </c>
      <c r="W154" s="333">
        <v>16</v>
      </c>
      <c r="X154" s="212">
        <v>0.23076923076923084</v>
      </c>
      <c r="Y154" s="166">
        <v>4</v>
      </c>
      <c r="Z154" s="212">
        <v>-0.5</v>
      </c>
      <c r="AA154" s="166">
        <v>20</v>
      </c>
      <c r="AB154" s="212">
        <v>-4.7619047619047672E-2</v>
      </c>
    </row>
    <row r="155" spans="2:28" s="4" customFormat="1" ht="15" hidden="1" customHeight="1" outlineLevel="1" x14ac:dyDescent="0.25">
      <c r="B155" s="66" t="s">
        <v>111</v>
      </c>
      <c r="C155" s="333">
        <v>7736</v>
      </c>
      <c r="D155" s="212">
        <v>0.12115942028985516</v>
      </c>
      <c r="E155" s="166">
        <v>1178</v>
      </c>
      <c r="F155" s="212">
        <v>0.48176100628930807</v>
      </c>
      <c r="G155" s="166">
        <v>8914</v>
      </c>
      <c r="H155" s="212">
        <v>0.15841455490578293</v>
      </c>
      <c r="I155" s="333">
        <v>7374</v>
      </c>
      <c r="J155" s="212">
        <v>8.7931543228090936E-2</v>
      </c>
      <c r="K155" s="166">
        <v>1117</v>
      </c>
      <c r="L155" s="212">
        <v>0.44501940491591196</v>
      </c>
      <c r="M155" s="166">
        <v>8491</v>
      </c>
      <c r="N155" s="212">
        <v>0.12448682293735924</v>
      </c>
      <c r="O155" s="333">
        <v>320</v>
      </c>
      <c r="P155" s="212">
        <v>2.3684210526315788</v>
      </c>
      <c r="Q155" s="166">
        <v>61</v>
      </c>
      <c r="R155" s="212">
        <v>1.7727272727272729</v>
      </c>
      <c r="S155" s="166">
        <v>381</v>
      </c>
      <c r="T155" s="212">
        <v>2.2564102564102564</v>
      </c>
      <c r="U155" s="333">
        <v>39</v>
      </c>
      <c r="V155" s="212">
        <v>0.77272727272727271</v>
      </c>
      <c r="W155" s="333">
        <v>3</v>
      </c>
      <c r="X155" s="212">
        <v>-0.4</v>
      </c>
      <c r="Y155" s="166">
        <v>0</v>
      </c>
      <c r="Z155" s="212" t="s">
        <v>126</v>
      </c>
      <c r="AA155" s="166">
        <v>3</v>
      </c>
      <c r="AB155" s="212">
        <v>-0.4</v>
      </c>
    </row>
    <row r="156" spans="2:28" s="4" customFormat="1" ht="15" hidden="1" customHeight="1" outlineLevel="1" x14ac:dyDescent="0.25">
      <c r="B156" s="66" t="s">
        <v>112</v>
      </c>
      <c r="C156" s="333">
        <v>9237</v>
      </c>
      <c r="D156" s="212">
        <v>3.3105916564142746E-2</v>
      </c>
      <c r="E156" s="166">
        <v>3085</v>
      </c>
      <c r="F156" s="212">
        <v>0.3692853972481136</v>
      </c>
      <c r="G156" s="166">
        <v>12322</v>
      </c>
      <c r="H156" s="212">
        <v>0.10076826871538325</v>
      </c>
      <c r="I156" s="333">
        <v>9011</v>
      </c>
      <c r="J156" s="212">
        <v>2.1423713443663672E-2</v>
      </c>
      <c r="K156" s="166">
        <v>3015</v>
      </c>
      <c r="L156" s="212">
        <v>0.39004149377593356</v>
      </c>
      <c r="M156" s="166">
        <v>12026</v>
      </c>
      <c r="N156" s="212">
        <v>9.4167955600036324E-2</v>
      </c>
      <c r="O156" s="333">
        <v>186</v>
      </c>
      <c r="P156" s="212">
        <v>1.0217391304347827</v>
      </c>
      <c r="Q156" s="166">
        <v>65</v>
      </c>
      <c r="R156" s="212">
        <v>-0.22619047619047616</v>
      </c>
      <c r="S156" s="166">
        <v>251</v>
      </c>
      <c r="T156" s="212">
        <v>0.42613636363636354</v>
      </c>
      <c r="U156" s="333">
        <v>38</v>
      </c>
      <c r="V156" s="212">
        <v>0.72727272727272729</v>
      </c>
      <c r="W156" s="333">
        <v>2</v>
      </c>
      <c r="X156" s="212">
        <v>-0.6</v>
      </c>
      <c r="Y156" s="166">
        <v>5</v>
      </c>
      <c r="Z156" s="212" t="s">
        <v>126</v>
      </c>
      <c r="AA156" s="166">
        <v>7</v>
      </c>
      <c r="AB156" s="212">
        <v>0.39999999999999991</v>
      </c>
    </row>
    <row r="157" spans="2:28" s="4" customFormat="1" ht="15" hidden="1" customHeight="1" outlineLevel="1" x14ac:dyDescent="0.25">
      <c r="B157" s="66" t="s">
        <v>113</v>
      </c>
      <c r="C157" s="333">
        <v>7878</v>
      </c>
      <c r="D157" s="212">
        <v>-8.2566670548503529E-2</v>
      </c>
      <c r="E157" s="166">
        <v>2321</v>
      </c>
      <c r="F157" s="212">
        <v>0.34394904458598718</v>
      </c>
      <c r="G157" s="166">
        <v>10199</v>
      </c>
      <c r="H157" s="212">
        <v>-1.1149893348846196E-2</v>
      </c>
      <c r="I157" s="333">
        <v>7668</v>
      </c>
      <c r="J157" s="212">
        <v>-9.3402695672735847E-2</v>
      </c>
      <c r="K157" s="166">
        <v>2223</v>
      </c>
      <c r="L157" s="212">
        <v>0.31772377000592766</v>
      </c>
      <c r="M157" s="166">
        <v>9891</v>
      </c>
      <c r="N157" s="212">
        <v>-2.5036964021685537E-2</v>
      </c>
      <c r="O157" s="333">
        <v>152</v>
      </c>
      <c r="P157" s="212">
        <v>0.85365853658536595</v>
      </c>
      <c r="Q157" s="166">
        <v>88</v>
      </c>
      <c r="R157" s="212">
        <v>1.5882352941176472</v>
      </c>
      <c r="S157" s="166">
        <v>240</v>
      </c>
      <c r="T157" s="212">
        <v>1.0689655172413794</v>
      </c>
      <c r="U157" s="333">
        <v>49</v>
      </c>
      <c r="V157" s="212">
        <v>0.19512195121951215</v>
      </c>
      <c r="W157" s="333">
        <v>9</v>
      </c>
      <c r="X157" s="212">
        <v>0.5</v>
      </c>
      <c r="Y157" s="166">
        <v>10</v>
      </c>
      <c r="Z157" s="212">
        <v>0.66666666666666674</v>
      </c>
      <c r="AA157" s="166">
        <v>19</v>
      </c>
      <c r="AB157" s="212">
        <v>0.58333333333333326</v>
      </c>
    </row>
    <row r="158" spans="2:28" s="4" customFormat="1" ht="15" hidden="1" customHeight="1" outlineLevel="1" x14ac:dyDescent="0.25">
      <c r="B158" s="66" t="s">
        <v>114</v>
      </c>
      <c r="C158" s="333">
        <v>8093</v>
      </c>
      <c r="D158" s="212">
        <v>0.19843032726195764</v>
      </c>
      <c r="E158" s="166">
        <v>1715</v>
      </c>
      <c r="F158" s="212">
        <v>0.15721997300944679</v>
      </c>
      <c r="G158" s="166">
        <v>9808</v>
      </c>
      <c r="H158" s="212">
        <v>0.19101396478445665</v>
      </c>
      <c r="I158" s="333">
        <v>7883</v>
      </c>
      <c r="J158" s="212">
        <v>0.19367050272562092</v>
      </c>
      <c r="K158" s="166">
        <v>1652</v>
      </c>
      <c r="L158" s="212">
        <v>0.14722222222222214</v>
      </c>
      <c r="M158" s="166">
        <v>9535</v>
      </c>
      <c r="N158" s="212">
        <v>0.18535554450522129</v>
      </c>
      <c r="O158" s="333">
        <v>150</v>
      </c>
      <c r="P158" s="212">
        <v>0.37614678899082565</v>
      </c>
      <c r="Q158" s="166">
        <v>63</v>
      </c>
      <c r="R158" s="212">
        <v>0.5</v>
      </c>
      <c r="S158" s="166">
        <v>213</v>
      </c>
      <c r="T158" s="212">
        <v>0.41059602649006632</v>
      </c>
      <c r="U158" s="333">
        <v>44</v>
      </c>
      <c r="V158" s="212">
        <v>0.41935483870967749</v>
      </c>
      <c r="W158" s="333">
        <v>16</v>
      </c>
      <c r="X158" s="212">
        <v>0.77777777777777768</v>
      </c>
      <c r="Y158" s="166">
        <v>0</v>
      </c>
      <c r="Z158" s="212" t="s">
        <v>126</v>
      </c>
      <c r="AA158" s="166">
        <v>16</v>
      </c>
      <c r="AB158" s="212">
        <v>0.77777777777777768</v>
      </c>
    </row>
    <row r="159" spans="2:28" s="4" customFormat="1" ht="15" hidden="1" customHeight="1" outlineLevel="1" x14ac:dyDescent="0.25">
      <c r="B159" s="66" t="s">
        <v>115</v>
      </c>
      <c r="C159" s="333">
        <v>8684</v>
      </c>
      <c r="D159" s="212">
        <v>0.11907216494845363</v>
      </c>
      <c r="E159" s="166">
        <v>1340</v>
      </c>
      <c r="F159" s="212">
        <v>-0.11081619110816188</v>
      </c>
      <c r="G159" s="166">
        <v>10024</v>
      </c>
      <c r="H159" s="212">
        <v>8.1687709075213055E-2</v>
      </c>
      <c r="I159" s="333">
        <v>8469</v>
      </c>
      <c r="J159" s="212">
        <v>0.11419550059202743</v>
      </c>
      <c r="K159" s="166">
        <v>1296</v>
      </c>
      <c r="L159" s="212">
        <v>-0.11050102951269736</v>
      </c>
      <c r="M159" s="166">
        <v>9765</v>
      </c>
      <c r="N159" s="212">
        <v>7.8052550231839213E-2</v>
      </c>
      <c r="O159" s="333">
        <v>128</v>
      </c>
      <c r="P159" s="212">
        <v>3.2258064516129004E-2</v>
      </c>
      <c r="Q159" s="166">
        <v>31</v>
      </c>
      <c r="R159" s="212">
        <v>-0.38</v>
      </c>
      <c r="S159" s="166">
        <v>159</v>
      </c>
      <c r="T159" s="212">
        <v>-8.6206896551724088E-2</v>
      </c>
      <c r="U159" s="333">
        <v>73</v>
      </c>
      <c r="V159" s="212">
        <v>2.0416666666666665</v>
      </c>
      <c r="W159" s="333">
        <v>14</v>
      </c>
      <c r="X159" s="212">
        <v>0.27272727272727271</v>
      </c>
      <c r="Y159" s="166">
        <v>13</v>
      </c>
      <c r="Z159" s="212" t="s">
        <v>126</v>
      </c>
      <c r="AA159" s="166">
        <v>27</v>
      </c>
      <c r="AB159" s="212">
        <v>1.4545454545454546</v>
      </c>
    </row>
    <row r="160" spans="2:28" s="4" customFormat="1" ht="15" hidden="1" customHeight="1" outlineLevel="1" x14ac:dyDescent="0.25">
      <c r="B160" s="66" t="s">
        <v>116</v>
      </c>
      <c r="C160" s="333">
        <v>9510</v>
      </c>
      <c r="D160" s="212">
        <v>8.6974968179889256E-3</v>
      </c>
      <c r="E160" s="166">
        <v>2296</v>
      </c>
      <c r="F160" s="212">
        <v>7.4403369209171677E-2</v>
      </c>
      <c r="G160" s="166">
        <v>11806</v>
      </c>
      <c r="H160" s="212">
        <v>2.0838737570255006E-2</v>
      </c>
      <c r="I160" s="333">
        <v>9237</v>
      </c>
      <c r="J160" s="212">
        <v>1.3008130081300084E-3</v>
      </c>
      <c r="K160" s="166">
        <v>2261</v>
      </c>
      <c r="L160" s="212">
        <v>7.8721374045801484E-2</v>
      </c>
      <c r="M160" s="166">
        <v>11498</v>
      </c>
      <c r="N160" s="212">
        <v>1.5634661249006365E-2</v>
      </c>
      <c r="O160" s="333">
        <v>150</v>
      </c>
      <c r="P160" s="212">
        <v>0.10294117647058831</v>
      </c>
      <c r="Q160" s="166">
        <v>33</v>
      </c>
      <c r="R160" s="212">
        <v>-2.9411764705882359E-2</v>
      </c>
      <c r="S160" s="166">
        <v>183</v>
      </c>
      <c r="T160" s="212">
        <v>7.6470588235294068E-2</v>
      </c>
      <c r="U160" s="333">
        <v>105</v>
      </c>
      <c r="V160" s="212">
        <v>0.875</v>
      </c>
      <c r="W160" s="333">
        <v>18</v>
      </c>
      <c r="X160" s="212">
        <v>0.63636363636363646</v>
      </c>
      <c r="Y160" s="166">
        <v>2</v>
      </c>
      <c r="Z160" s="212">
        <v>-0.7142857142857143</v>
      </c>
      <c r="AA160" s="166">
        <v>20</v>
      </c>
      <c r="AB160" s="212">
        <v>0.11111111111111116</v>
      </c>
    </row>
    <row r="161" spans="2:28" s="4" customFormat="1" ht="15" hidden="1" customHeight="1" outlineLevel="1" x14ac:dyDescent="0.25">
      <c r="B161" s="66" t="s">
        <v>117</v>
      </c>
      <c r="C161" s="333">
        <v>8967</v>
      </c>
      <c r="D161" s="212">
        <v>1.0252365930599305E-2</v>
      </c>
      <c r="E161" s="166">
        <v>2946</v>
      </c>
      <c r="F161" s="212">
        <v>0.16075650118203311</v>
      </c>
      <c r="G161" s="166">
        <v>11913</v>
      </c>
      <c r="H161" s="212">
        <v>4.3718240756965177E-2</v>
      </c>
      <c r="I161" s="333">
        <v>8766</v>
      </c>
      <c r="J161" s="212">
        <v>2.1678321678321621E-2</v>
      </c>
      <c r="K161" s="166">
        <v>2887</v>
      </c>
      <c r="L161" s="212">
        <v>0.1692993114621304</v>
      </c>
      <c r="M161" s="166">
        <v>11653</v>
      </c>
      <c r="N161" s="212">
        <v>5.4665580595528951E-2</v>
      </c>
      <c r="O161" s="333">
        <v>114</v>
      </c>
      <c r="P161" s="212">
        <v>-0.42131979695431476</v>
      </c>
      <c r="Q161" s="166">
        <v>59</v>
      </c>
      <c r="R161" s="212">
        <v>0.17999999999999994</v>
      </c>
      <c r="S161" s="166">
        <v>173</v>
      </c>
      <c r="T161" s="212">
        <v>-0.29959514170040491</v>
      </c>
      <c r="U161" s="333">
        <v>74</v>
      </c>
      <c r="V161" s="212">
        <v>-0.22916666666666663</v>
      </c>
      <c r="W161" s="333">
        <v>13</v>
      </c>
      <c r="X161" s="212">
        <v>3.333333333333333</v>
      </c>
      <c r="Y161" s="166">
        <v>0</v>
      </c>
      <c r="Z161" s="212">
        <v>-1</v>
      </c>
      <c r="AA161" s="166">
        <v>13</v>
      </c>
      <c r="AB161" s="212">
        <v>-0.40909090909090906</v>
      </c>
    </row>
    <row r="162" spans="2:28" s="4" customFormat="1" ht="15.75" collapsed="1" x14ac:dyDescent="0.25">
      <c r="B162" s="105">
        <v>2010</v>
      </c>
      <c r="C162" s="334">
        <v>102534</v>
      </c>
      <c r="D162" s="107">
        <v>4.2637353697847269E-2</v>
      </c>
      <c r="E162" s="106">
        <v>24318</v>
      </c>
      <c r="F162" s="107">
        <v>0.15267573588661887</v>
      </c>
      <c r="G162" s="106">
        <v>126852</v>
      </c>
      <c r="H162" s="107">
        <v>6.2074046785780101E-2</v>
      </c>
      <c r="I162" s="334">
        <v>99595</v>
      </c>
      <c r="J162" s="107">
        <v>3.5894075553336569E-2</v>
      </c>
      <c r="K162" s="106">
        <v>23595</v>
      </c>
      <c r="L162" s="107">
        <v>0.14985380116959068</v>
      </c>
      <c r="M162" s="106">
        <v>123190</v>
      </c>
      <c r="N162" s="107">
        <v>5.5938421449633235E-2</v>
      </c>
      <c r="O162" s="334">
        <v>2069</v>
      </c>
      <c r="P162" s="107">
        <v>0.37110669317428768</v>
      </c>
      <c r="Q162" s="106">
        <v>652</v>
      </c>
      <c r="R162" s="107">
        <v>0.26112185686653766</v>
      </c>
      <c r="S162" s="106">
        <v>2721</v>
      </c>
      <c r="T162" s="107">
        <v>0.34304047384007896</v>
      </c>
      <c r="U162" s="334">
        <v>685</v>
      </c>
      <c r="V162" s="107">
        <v>0.19337979094076663</v>
      </c>
      <c r="W162" s="334">
        <v>185</v>
      </c>
      <c r="X162" s="107">
        <v>0.62280701754385959</v>
      </c>
      <c r="Y162" s="106">
        <v>71</v>
      </c>
      <c r="Z162" s="107">
        <v>0.18333333333333335</v>
      </c>
      <c r="AA162" s="106">
        <v>256</v>
      </c>
      <c r="AB162" s="107">
        <v>0.47126436781609193</v>
      </c>
    </row>
    <row r="163" spans="2:28" s="4" customFormat="1" ht="15" hidden="1" customHeight="1" outlineLevel="1" x14ac:dyDescent="0.25">
      <c r="B163" s="66" t="s">
        <v>106</v>
      </c>
      <c r="C163" s="333">
        <v>8246</v>
      </c>
      <c r="D163" s="212">
        <v>-1.1152416356877359E-2</v>
      </c>
      <c r="E163" s="166">
        <v>2467</v>
      </c>
      <c r="F163" s="212">
        <v>0.43346891342242877</v>
      </c>
      <c r="G163" s="166">
        <v>10713</v>
      </c>
      <c r="H163" s="212">
        <v>6.4910536779324124E-2</v>
      </c>
      <c r="I163" s="333">
        <v>7997</v>
      </c>
      <c r="J163" s="212">
        <v>-1.3325107958050642E-2</v>
      </c>
      <c r="K163" s="166">
        <v>2360</v>
      </c>
      <c r="L163" s="212">
        <v>0.46583850931677029</v>
      </c>
      <c r="M163" s="166">
        <v>10357</v>
      </c>
      <c r="N163" s="212">
        <v>6.608337622233651E-2</v>
      </c>
      <c r="O163" s="333">
        <v>156</v>
      </c>
      <c r="P163" s="212">
        <v>1.298701298701288E-2</v>
      </c>
      <c r="Q163" s="166">
        <v>99</v>
      </c>
      <c r="R163" s="212">
        <v>-0.10810810810810811</v>
      </c>
      <c r="S163" s="166">
        <v>255</v>
      </c>
      <c r="T163" s="212">
        <v>-3.7735849056603765E-2</v>
      </c>
      <c r="U163" s="333">
        <v>71</v>
      </c>
      <c r="V163" s="212">
        <v>0.47916666666666674</v>
      </c>
      <c r="W163" s="333">
        <v>22</v>
      </c>
      <c r="X163" s="212">
        <v>-0.3125</v>
      </c>
      <c r="Y163" s="166">
        <v>8</v>
      </c>
      <c r="Z163" s="212" t="s">
        <v>126</v>
      </c>
      <c r="AA163" s="166">
        <v>30</v>
      </c>
      <c r="AB163" s="212">
        <v>-6.25E-2</v>
      </c>
    </row>
    <row r="164" spans="2:28" s="4" customFormat="1" ht="15" hidden="1" customHeight="1" outlineLevel="1" x14ac:dyDescent="0.25">
      <c r="B164" s="66" t="s">
        <v>107</v>
      </c>
      <c r="C164" s="333">
        <v>7411</v>
      </c>
      <c r="D164" s="212">
        <v>-5.0358790363915995E-2</v>
      </c>
      <c r="E164" s="166">
        <v>1834</v>
      </c>
      <c r="F164" s="212">
        <v>8.3924349881796756E-2</v>
      </c>
      <c r="G164" s="166">
        <v>9245</v>
      </c>
      <c r="H164" s="212">
        <v>-2.6432181971356328E-2</v>
      </c>
      <c r="I164" s="333">
        <v>7253</v>
      </c>
      <c r="J164" s="212">
        <v>-5.2762178398850779E-2</v>
      </c>
      <c r="K164" s="166">
        <v>1801</v>
      </c>
      <c r="L164" s="212">
        <v>0.10762607626076259</v>
      </c>
      <c r="M164" s="166">
        <v>9054</v>
      </c>
      <c r="N164" s="212">
        <v>-2.4668749326726247E-2</v>
      </c>
      <c r="O164" s="333">
        <v>108</v>
      </c>
      <c r="P164" s="212">
        <v>0.1020408163265305</v>
      </c>
      <c r="Q164" s="166">
        <v>33</v>
      </c>
      <c r="R164" s="212">
        <v>-0.5</v>
      </c>
      <c r="S164" s="166">
        <v>141</v>
      </c>
      <c r="T164" s="212">
        <v>-0.1402439024390244</v>
      </c>
      <c r="U164" s="333">
        <v>37</v>
      </c>
      <c r="V164" s="212">
        <v>-0.19565217391304346</v>
      </c>
      <c r="W164" s="333">
        <v>13</v>
      </c>
      <c r="X164" s="212">
        <v>3.333333333333333</v>
      </c>
      <c r="Y164" s="166">
        <v>0</v>
      </c>
      <c r="Z164" s="212" t="s">
        <v>126</v>
      </c>
      <c r="AA164" s="166">
        <v>13</v>
      </c>
      <c r="AB164" s="212">
        <v>3.333333333333333</v>
      </c>
    </row>
    <row r="165" spans="2:28" s="4" customFormat="1" ht="15" hidden="1" customHeight="1" outlineLevel="1" x14ac:dyDescent="0.25">
      <c r="B165" s="66" t="s">
        <v>108</v>
      </c>
      <c r="C165" s="333">
        <v>7662</v>
      </c>
      <c r="D165" s="212">
        <v>-0.1398742703188145</v>
      </c>
      <c r="E165" s="166">
        <v>1763</v>
      </c>
      <c r="F165" s="212">
        <v>-0.24561403508771928</v>
      </c>
      <c r="G165" s="166">
        <v>9425</v>
      </c>
      <c r="H165" s="212">
        <v>-0.16184971098265899</v>
      </c>
      <c r="I165" s="333">
        <v>7466</v>
      </c>
      <c r="J165" s="212">
        <v>-0.12401736477766045</v>
      </c>
      <c r="K165" s="166">
        <v>1736</v>
      </c>
      <c r="L165" s="212">
        <v>-0.16498316498316501</v>
      </c>
      <c r="M165" s="166">
        <v>9202</v>
      </c>
      <c r="N165" s="212">
        <v>-0.13205055649877384</v>
      </c>
      <c r="O165" s="333">
        <v>123</v>
      </c>
      <c r="P165" s="212">
        <v>-0.57586206896551717</v>
      </c>
      <c r="Q165" s="166">
        <v>19</v>
      </c>
      <c r="R165" s="212">
        <v>-0.9263565891472868</v>
      </c>
      <c r="S165" s="166">
        <v>142</v>
      </c>
      <c r="T165" s="212">
        <v>-0.74087591240875916</v>
      </c>
      <c r="U165" s="333">
        <v>63</v>
      </c>
      <c r="V165" s="212">
        <v>-0.27586206896551724</v>
      </c>
      <c r="W165" s="333">
        <v>10</v>
      </c>
      <c r="X165" s="212">
        <v>0.25</v>
      </c>
      <c r="Y165" s="166">
        <v>8</v>
      </c>
      <c r="Z165" s="212" t="s">
        <v>126</v>
      </c>
      <c r="AA165" s="166">
        <v>18</v>
      </c>
      <c r="AB165" s="212">
        <v>1.25</v>
      </c>
    </row>
    <row r="166" spans="2:28" s="4" customFormat="1" ht="15" hidden="1" customHeight="1" outlineLevel="1" x14ac:dyDescent="0.25">
      <c r="B166" s="66" t="s">
        <v>109</v>
      </c>
      <c r="C166" s="333">
        <v>10555</v>
      </c>
      <c r="D166" s="212">
        <v>0.44509857612267245</v>
      </c>
      <c r="E166" s="166">
        <v>1706</v>
      </c>
      <c r="F166" s="212">
        <v>1.5088235294117647</v>
      </c>
      <c r="G166" s="166">
        <v>12261</v>
      </c>
      <c r="H166" s="212">
        <v>0.53569639278557113</v>
      </c>
      <c r="I166" s="333">
        <v>10351</v>
      </c>
      <c r="J166" s="212">
        <v>0.4601495274368741</v>
      </c>
      <c r="K166" s="166">
        <v>1664</v>
      </c>
      <c r="L166" s="212">
        <v>1.521212121212121</v>
      </c>
      <c r="M166" s="166">
        <v>12015</v>
      </c>
      <c r="N166" s="212">
        <v>0.55052264808362361</v>
      </c>
      <c r="O166" s="333">
        <v>136</v>
      </c>
      <c r="P166" s="212">
        <v>-0.15000000000000002</v>
      </c>
      <c r="Q166" s="166">
        <v>38</v>
      </c>
      <c r="R166" s="212">
        <v>0.89999999999999991</v>
      </c>
      <c r="S166" s="166">
        <v>174</v>
      </c>
      <c r="T166" s="212">
        <v>-3.3333333333333326E-2</v>
      </c>
      <c r="U166" s="333">
        <v>62</v>
      </c>
      <c r="V166" s="212">
        <v>0.24</v>
      </c>
      <c r="W166" s="333">
        <v>6</v>
      </c>
      <c r="X166" s="212">
        <v>0.19999999999999996</v>
      </c>
      <c r="Y166" s="166">
        <v>4</v>
      </c>
      <c r="Z166" s="212" t="s">
        <v>126</v>
      </c>
      <c r="AA166" s="166">
        <v>10</v>
      </c>
      <c r="AB166" s="212">
        <v>1</v>
      </c>
    </row>
    <row r="167" spans="2:28" s="4" customFormat="1" ht="15" hidden="1" customHeight="1" outlineLevel="1" x14ac:dyDescent="0.25">
      <c r="B167" s="66" t="s">
        <v>110</v>
      </c>
      <c r="C167" s="333">
        <v>7222</v>
      </c>
      <c r="D167" s="212">
        <v>0.11330353013719741</v>
      </c>
      <c r="E167" s="166">
        <v>888</v>
      </c>
      <c r="F167" s="212">
        <v>0.23676880222841223</v>
      </c>
      <c r="G167" s="166">
        <v>8110</v>
      </c>
      <c r="H167" s="212">
        <v>0.12560721721027068</v>
      </c>
      <c r="I167" s="333">
        <v>7009</v>
      </c>
      <c r="J167" s="212">
        <v>0.11077654516640245</v>
      </c>
      <c r="K167" s="166">
        <v>868</v>
      </c>
      <c r="L167" s="212">
        <v>0.21568627450980382</v>
      </c>
      <c r="M167" s="166">
        <v>7877</v>
      </c>
      <c r="N167" s="212">
        <v>0.12144077448747148</v>
      </c>
      <c r="O167" s="333">
        <v>151</v>
      </c>
      <c r="P167" s="212">
        <v>0.10218978102189791</v>
      </c>
      <c r="Q167" s="166">
        <v>12</v>
      </c>
      <c r="R167" s="212">
        <v>2</v>
      </c>
      <c r="S167" s="166">
        <v>163</v>
      </c>
      <c r="T167" s="212">
        <v>0.15602836879432624</v>
      </c>
      <c r="U167" s="333">
        <v>49</v>
      </c>
      <c r="V167" s="212">
        <v>0.25641025641025639</v>
      </c>
      <c r="W167" s="333">
        <v>13</v>
      </c>
      <c r="X167" s="212">
        <v>12</v>
      </c>
      <c r="Y167" s="166">
        <v>8</v>
      </c>
      <c r="Z167" s="212" t="s">
        <v>126</v>
      </c>
      <c r="AA167" s="166">
        <v>21</v>
      </c>
      <c r="AB167" s="212">
        <v>20</v>
      </c>
    </row>
    <row r="168" spans="2:28" s="4" customFormat="1" ht="15" hidden="1" customHeight="1" outlineLevel="1" x14ac:dyDescent="0.25">
      <c r="B168" s="66" t="s">
        <v>111</v>
      </c>
      <c r="C168" s="333">
        <v>6900</v>
      </c>
      <c r="D168" s="212">
        <v>0.16988809766022372</v>
      </c>
      <c r="E168" s="166">
        <v>795</v>
      </c>
      <c r="F168" s="212">
        <v>-0.31168831168831168</v>
      </c>
      <c r="G168" s="166">
        <v>7695</v>
      </c>
      <c r="H168" s="212">
        <v>9.1025095703955783E-2</v>
      </c>
      <c r="I168" s="333">
        <v>6778</v>
      </c>
      <c r="J168" s="212">
        <v>0.18124782154060659</v>
      </c>
      <c r="K168" s="166">
        <v>773</v>
      </c>
      <c r="L168" s="212">
        <v>-0.31834215167548496</v>
      </c>
      <c r="M168" s="166">
        <v>7551</v>
      </c>
      <c r="N168" s="212">
        <v>9.8806752037252643E-2</v>
      </c>
      <c r="O168" s="333">
        <v>95</v>
      </c>
      <c r="P168" s="212">
        <v>-0.20168067226890751</v>
      </c>
      <c r="Q168" s="166">
        <v>22</v>
      </c>
      <c r="R168" s="212">
        <v>4.7619047619047672E-2</v>
      </c>
      <c r="S168" s="166">
        <v>117</v>
      </c>
      <c r="T168" s="212">
        <v>-0.16428571428571426</v>
      </c>
      <c r="U168" s="333">
        <v>22</v>
      </c>
      <c r="V168" s="212">
        <v>-0.40540540540540537</v>
      </c>
      <c r="W168" s="333">
        <v>5</v>
      </c>
      <c r="X168" s="212">
        <v>0.25</v>
      </c>
      <c r="Y168" s="166">
        <v>0</v>
      </c>
      <c r="Z168" s="212" t="s">
        <v>126</v>
      </c>
      <c r="AA168" s="166">
        <v>5</v>
      </c>
      <c r="AB168" s="212">
        <v>0.25</v>
      </c>
    </row>
    <row r="169" spans="2:28" s="4" customFormat="1" ht="15" hidden="1" customHeight="1" outlineLevel="1" x14ac:dyDescent="0.25">
      <c r="B169" s="66" t="s">
        <v>112</v>
      </c>
      <c r="C169" s="333">
        <v>8941</v>
      </c>
      <c r="D169" s="212">
        <v>0.18017423442449831</v>
      </c>
      <c r="E169" s="166">
        <v>2253</v>
      </c>
      <c r="F169" s="212">
        <v>0.42414664981036654</v>
      </c>
      <c r="G169" s="166">
        <v>11194</v>
      </c>
      <c r="H169" s="212">
        <v>0.22231928368639431</v>
      </c>
      <c r="I169" s="333">
        <v>8822</v>
      </c>
      <c r="J169" s="212">
        <v>0.1949072192875525</v>
      </c>
      <c r="K169" s="166">
        <v>2169</v>
      </c>
      <c r="L169" s="212">
        <v>0.4222950819672131</v>
      </c>
      <c r="M169" s="166">
        <v>10991</v>
      </c>
      <c r="N169" s="212">
        <v>0.23383475527615616</v>
      </c>
      <c r="O169" s="333">
        <v>92</v>
      </c>
      <c r="P169" s="212">
        <v>-0.33812949640287771</v>
      </c>
      <c r="Q169" s="166">
        <v>84</v>
      </c>
      <c r="R169" s="212">
        <v>0.47368421052631571</v>
      </c>
      <c r="S169" s="166">
        <v>176</v>
      </c>
      <c r="T169" s="212">
        <v>-0.10204081632653061</v>
      </c>
      <c r="U169" s="333">
        <v>22</v>
      </c>
      <c r="V169" s="212">
        <v>-0.52173913043478259</v>
      </c>
      <c r="W169" s="333">
        <v>5</v>
      </c>
      <c r="X169" s="212">
        <v>-0.375</v>
      </c>
      <c r="Y169" s="166">
        <v>0</v>
      </c>
      <c r="Z169" s="212" t="s">
        <v>126</v>
      </c>
      <c r="AA169" s="166">
        <v>5</v>
      </c>
      <c r="AB169" s="212">
        <v>-0.375</v>
      </c>
    </row>
    <row r="170" spans="2:28" s="4" customFormat="1" ht="15" hidden="1" customHeight="1" outlineLevel="1" x14ac:dyDescent="0.25">
      <c r="B170" s="66" t="s">
        <v>113</v>
      </c>
      <c r="C170" s="333">
        <v>8587</v>
      </c>
      <c r="D170" s="212">
        <v>0.19879938573223499</v>
      </c>
      <c r="E170" s="166">
        <v>1727</v>
      </c>
      <c r="F170" s="212">
        <v>-4.5328911000552807E-2</v>
      </c>
      <c r="G170" s="166">
        <v>10314</v>
      </c>
      <c r="H170" s="212">
        <v>0.1495764600980829</v>
      </c>
      <c r="I170" s="333">
        <v>8458</v>
      </c>
      <c r="J170" s="212">
        <v>0.20759565962307258</v>
      </c>
      <c r="K170" s="166">
        <v>1687</v>
      </c>
      <c r="L170" s="212">
        <v>-4.850535815002821E-2</v>
      </c>
      <c r="M170" s="166">
        <v>10145</v>
      </c>
      <c r="N170" s="212">
        <v>0.15586191181497089</v>
      </c>
      <c r="O170" s="333">
        <v>82</v>
      </c>
      <c r="P170" s="212">
        <v>-0.31666666666666665</v>
      </c>
      <c r="Q170" s="166">
        <v>34</v>
      </c>
      <c r="R170" s="212">
        <v>-5.555555555555558E-2</v>
      </c>
      <c r="S170" s="166">
        <v>116</v>
      </c>
      <c r="T170" s="212">
        <v>-0.25641025641025639</v>
      </c>
      <c r="U170" s="333">
        <v>41</v>
      </c>
      <c r="V170" s="212">
        <v>0.28125</v>
      </c>
      <c r="W170" s="333">
        <v>6</v>
      </c>
      <c r="X170" s="212">
        <v>-0.1428571428571429</v>
      </c>
      <c r="Y170" s="166">
        <v>6</v>
      </c>
      <c r="Z170" s="212" t="s">
        <v>126</v>
      </c>
      <c r="AA170" s="166">
        <v>12</v>
      </c>
      <c r="AB170" s="212">
        <v>0.71428571428571419</v>
      </c>
    </row>
    <row r="171" spans="2:28" s="4" customFormat="1" ht="15" hidden="1" customHeight="1" outlineLevel="1" x14ac:dyDescent="0.25">
      <c r="B171" s="66" t="s">
        <v>114</v>
      </c>
      <c r="C171" s="333">
        <v>6753</v>
      </c>
      <c r="D171" s="212">
        <v>9.912109375E-2</v>
      </c>
      <c r="E171" s="166">
        <v>1482</v>
      </c>
      <c r="F171" s="212">
        <v>0.4909456740442657</v>
      </c>
      <c r="G171" s="166">
        <v>8235</v>
      </c>
      <c r="H171" s="212">
        <v>0.15368450546371526</v>
      </c>
      <c r="I171" s="333">
        <v>6604</v>
      </c>
      <c r="J171" s="212">
        <v>0.10490212481177852</v>
      </c>
      <c r="K171" s="166">
        <v>1440</v>
      </c>
      <c r="L171" s="212">
        <v>0.506276150627615</v>
      </c>
      <c r="M171" s="166">
        <v>8044</v>
      </c>
      <c r="N171" s="212">
        <v>0.16024808885042541</v>
      </c>
      <c r="O171" s="333">
        <v>109</v>
      </c>
      <c r="P171" s="212">
        <v>-7.6271186440677985E-2</v>
      </c>
      <c r="Q171" s="166">
        <v>42</v>
      </c>
      <c r="R171" s="212">
        <v>0.23529411764705888</v>
      </c>
      <c r="S171" s="166">
        <v>151</v>
      </c>
      <c r="T171" s="212">
        <v>-6.5789473684210176E-3</v>
      </c>
      <c r="U171" s="333">
        <v>31</v>
      </c>
      <c r="V171" s="212">
        <v>0.34782608695652173</v>
      </c>
      <c r="W171" s="333">
        <v>9</v>
      </c>
      <c r="X171" s="212">
        <v>-0.65384615384615385</v>
      </c>
      <c r="Y171" s="166">
        <v>0</v>
      </c>
      <c r="Z171" s="212">
        <v>-1</v>
      </c>
      <c r="AA171" s="166">
        <v>9</v>
      </c>
      <c r="AB171" s="212">
        <v>-0.7</v>
      </c>
    </row>
    <row r="172" spans="2:28" s="4" customFormat="1" ht="15" hidden="1" customHeight="1" outlineLevel="1" x14ac:dyDescent="0.25">
      <c r="B172" s="66" t="s">
        <v>115</v>
      </c>
      <c r="C172" s="333">
        <v>7760</v>
      </c>
      <c r="D172" s="212">
        <v>-7.7259850630950755E-4</v>
      </c>
      <c r="E172" s="166">
        <v>1507</v>
      </c>
      <c r="F172" s="212">
        <v>0.30138169257340253</v>
      </c>
      <c r="G172" s="166">
        <v>9267</v>
      </c>
      <c r="H172" s="212">
        <v>3.8435679067682749E-2</v>
      </c>
      <c r="I172" s="333">
        <v>7601</v>
      </c>
      <c r="J172" s="212">
        <v>1.1174670746308291E-2</v>
      </c>
      <c r="K172" s="166">
        <v>1457</v>
      </c>
      <c r="L172" s="212">
        <v>0.371939736346516</v>
      </c>
      <c r="M172" s="166">
        <v>9058</v>
      </c>
      <c r="N172" s="212">
        <v>5.5834013288261986E-2</v>
      </c>
      <c r="O172" s="333">
        <v>124</v>
      </c>
      <c r="P172" s="212">
        <v>-0.34736842105263155</v>
      </c>
      <c r="Q172" s="166">
        <v>50</v>
      </c>
      <c r="R172" s="212">
        <v>-0.47916666666666663</v>
      </c>
      <c r="S172" s="166">
        <v>174</v>
      </c>
      <c r="T172" s="212">
        <v>-0.39160839160839156</v>
      </c>
      <c r="U172" s="333">
        <v>24</v>
      </c>
      <c r="V172" s="212">
        <v>-0.31428571428571428</v>
      </c>
      <c r="W172" s="333">
        <v>11</v>
      </c>
      <c r="X172" s="212">
        <v>-0.54166666666666674</v>
      </c>
      <c r="Y172" s="166">
        <v>0</v>
      </c>
      <c r="Z172" s="212" t="s">
        <v>126</v>
      </c>
      <c r="AA172" s="166">
        <v>11</v>
      </c>
      <c r="AB172" s="212">
        <v>-0.54166666666666674</v>
      </c>
    </row>
    <row r="173" spans="2:28" s="4" customFormat="1" ht="15" hidden="1" customHeight="1" outlineLevel="1" x14ac:dyDescent="0.25">
      <c r="B173" s="66" t="s">
        <v>116</v>
      </c>
      <c r="C173" s="333">
        <v>9428</v>
      </c>
      <c r="D173" s="212">
        <v>0.18905284399041489</v>
      </c>
      <c r="E173" s="166">
        <v>2137</v>
      </c>
      <c r="F173" s="212">
        <v>0.15078082929456116</v>
      </c>
      <c r="G173" s="166">
        <v>11565</v>
      </c>
      <c r="H173" s="212">
        <v>0.18179031269160029</v>
      </c>
      <c r="I173" s="333">
        <v>9225</v>
      </c>
      <c r="J173" s="212">
        <v>0.21493480837613599</v>
      </c>
      <c r="K173" s="166">
        <v>2096</v>
      </c>
      <c r="L173" s="212">
        <v>0.14849315068493141</v>
      </c>
      <c r="M173" s="166">
        <v>11321</v>
      </c>
      <c r="N173" s="212">
        <v>0.20205988532597163</v>
      </c>
      <c r="O173" s="333">
        <v>136</v>
      </c>
      <c r="P173" s="212">
        <v>-0.51943462897526504</v>
      </c>
      <c r="Q173" s="166">
        <v>34</v>
      </c>
      <c r="R173" s="212">
        <v>6.25E-2</v>
      </c>
      <c r="S173" s="166">
        <v>170</v>
      </c>
      <c r="T173" s="212">
        <v>-0.46031746031746035</v>
      </c>
      <c r="U173" s="333">
        <v>56</v>
      </c>
      <c r="V173" s="212">
        <v>0.33333333333333326</v>
      </c>
      <c r="W173" s="333">
        <v>11</v>
      </c>
      <c r="X173" s="212">
        <v>0</v>
      </c>
      <c r="Y173" s="166">
        <v>7</v>
      </c>
      <c r="Z173" s="212" t="s">
        <v>126</v>
      </c>
      <c r="AA173" s="166">
        <v>18</v>
      </c>
      <c r="AB173" s="212">
        <v>0.63636363636363646</v>
      </c>
    </row>
    <row r="174" spans="2:28" s="4" customFormat="1" ht="15" hidden="1" customHeight="1" outlineLevel="1" x14ac:dyDescent="0.25">
      <c r="B174" s="66" t="s">
        <v>117</v>
      </c>
      <c r="C174" s="333">
        <v>8876</v>
      </c>
      <c r="D174" s="212">
        <v>6.4651553316540822E-2</v>
      </c>
      <c r="E174" s="166">
        <v>2538</v>
      </c>
      <c r="F174" s="212">
        <v>-3.2036613272311221E-2</v>
      </c>
      <c r="G174" s="166">
        <v>11414</v>
      </c>
      <c r="H174" s="212">
        <v>4.1518386714116229E-2</v>
      </c>
      <c r="I174" s="333">
        <v>8580</v>
      </c>
      <c r="J174" s="212">
        <v>5.6390051711401101E-2</v>
      </c>
      <c r="K174" s="166">
        <v>2469</v>
      </c>
      <c r="L174" s="212">
        <v>-4.8188126445643742E-2</v>
      </c>
      <c r="M174" s="166">
        <v>11049</v>
      </c>
      <c r="N174" s="212">
        <v>3.1075027995520754E-2</v>
      </c>
      <c r="O174" s="333">
        <v>197</v>
      </c>
      <c r="P174" s="212">
        <v>0.36805555555555558</v>
      </c>
      <c r="Q174" s="166">
        <v>50</v>
      </c>
      <c r="R174" s="212">
        <v>0.78571428571428581</v>
      </c>
      <c r="S174" s="166">
        <v>247</v>
      </c>
      <c r="T174" s="212">
        <v>0.43604651162790709</v>
      </c>
      <c r="U174" s="333">
        <v>96</v>
      </c>
      <c r="V174" s="212">
        <v>0.84615384615384626</v>
      </c>
      <c r="W174" s="333">
        <v>3</v>
      </c>
      <c r="X174" s="212">
        <v>-0.84210526315789469</v>
      </c>
      <c r="Y174" s="166">
        <v>19</v>
      </c>
      <c r="Z174" s="212" t="s">
        <v>126</v>
      </c>
      <c r="AA174" s="166">
        <v>22</v>
      </c>
      <c r="AB174" s="212">
        <v>0.15789473684210531</v>
      </c>
    </row>
    <row r="175" spans="2:28" s="4" customFormat="1" ht="15.75" collapsed="1" x14ac:dyDescent="0.25">
      <c r="B175" s="105">
        <v>2009</v>
      </c>
      <c r="C175" s="334">
        <v>98341</v>
      </c>
      <c r="D175" s="107">
        <v>9.6882494004796094E-2</v>
      </c>
      <c r="E175" s="106">
        <v>21097</v>
      </c>
      <c r="F175" s="107">
        <v>0.15126875852660304</v>
      </c>
      <c r="G175" s="106">
        <v>119438</v>
      </c>
      <c r="H175" s="107">
        <v>0.1061122430079644</v>
      </c>
      <c r="I175" s="334">
        <v>96144</v>
      </c>
      <c r="J175" s="107">
        <v>0.1048748534785906</v>
      </c>
      <c r="K175" s="106">
        <v>20520</v>
      </c>
      <c r="L175" s="107">
        <v>0.16869802938831291</v>
      </c>
      <c r="M175" s="106">
        <v>116664</v>
      </c>
      <c r="N175" s="107">
        <v>0.11559057527539784</v>
      </c>
      <c r="O175" s="334">
        <v>1509</v>
      </c>
      <c r="P175" s="107">
        <v>-0.22694672131147542</v>
      </c>
      <c r="Q175" s="106">
        <v>517</v>
      </c>
      <c r="R175" s="107">
        <v>-0.32241153342070772</v>
      </c>
      <c r="S175" s="106">
        <v>2026</v>
      </c>
      <c r="T175" s="107">
        <v>-0.25377532228360955</v>
      </c>
      <c r="U175" s="334">
        <v>574</v>
      </c>
      <c r="V175" s="107">
        <v>6.890130353817514E-2</v>
      </c>
      <c r="W175" s="334">
        <v>114</v>
      </c>
      <c r="X175" s="107">
        <v>-0.22972972972972971</v>
      </c>
      <c r="Y175" s="106">
        <v>60</v>
      </c>
      <c r="Z175" s="107">
        <v>14</v>
      </c>
      <c r="AA175" s="106">
        <v>174</v>
      </c>
      <c r="AB175" s="107">
        <v>0.14473684210526305</v>
      </c>
    </row>
    <row r="176" spans="2:28" s="4" customFormat="1" ht="15" hidden="1" customHeight="1" outlineLevel="1" x14ac:dyDescent="0.25">
      <c r="B176" s="66" t="s">
        <v>106</v>
      </c>
      <c r="C176" s="333">
        <v>8339</v>
      </c>
      <c r="D176" s="212">
        <v>4.8403319084737273E-2</v>
      </c>
      <c r="E176" s="166">
        <v>1721</v>
      </c>
      <c r="F176" s="212">
        <v>-6.2636165577342084E-2</v>
      </c>
      <c r="G176" s="166">
        <v>10060</v>
      </c>
      <c r="H176" s="212">
        <v>2.7579162410623193E-2</v>
      </c>
      <c r="I176" s="333">
        <v>8105</v>
      </c>
      <c r="J176" s="212">
        <v>5.4240374609781483E-2</v>
      </c>
      <c r="K176" s="166">
        <v>1610</v>
      </c>
      <c r="L176" s="212">
        <v>-7.5244112578977562E-2</v>
      </c>
      <c r="M176" s="166">
        <v>9715</v>
      </c>
      <c r="N176" s="212">
        <v>3.0331954608123768E-2</v>
      </c>
      <c r="O176" s="333">
        <v>154</v>
      </c>
      <c r="P176" s="212">
        <v>-0.149171270718232</v>
      </c>
      <c r="Q176" s="166">
        <v>111</v>
      </c>
      <c r="R176" s="212">
        <v>0.20652173913043481</v>
      </c>
      <c r="S176" s="166">
        <v>265</v>
      </c>
      <c r="T176" s="212">
        <v>-2.9304029304029311E-2</v>
      </c>
      <c r="U176" s="333">
        <v>48</v>
      </c>
      <c r="V176" s="212">
        <v>-0.29411764705882348</v>
      </c>
      <c r="W176" s="333">
        <v>32</v>
      </c>
      <c r="X176" s="212">
        <v>0.88235294117647056</v>
      </c>
      <c r="Y176" s="166">
        <v>0</v>
      </c>
      <c r="Z176" s="212">
        <v>-1</v>
      </c>
      <c r="AA176" s="166">
        <v>32</v>
      </c>
      <c r="AB176" s="212">
        <v>0.60000000000000009</v>
      </c>
    </row>
    <row r="177" spans="2:28" s="4" customFormat="1" ht="15" hidden="1" customHeight="1" outlineLevel="1" x14ac:dyDescent="0.25">
      <c r="B177" s="66" t="s">
        <v>107</v>
      </c>
      <c r="C177" s="333">
        <v>7804</v>
      </c>
      <c r="D177" s="212">
        <v>7.6413793103448313E-2</v>
      </c>
      <c r="E177" s="166">
        <v>1692</v>
      </c>
      <c r="F177" s="212">
        <v>-8.639308855291572E-2</v>
      </c>
      <c r="G177" s="166">
        <v>9496</v>
      </c>
      <c r="H177" s="212">
        <v>4.3287189628653078E-2</v>
      </c>
      <c r="I177" s="333">
        <v>7657</v>
      </c>
      <c r="J177" s="212">
        <v>8.7796562011649426E-2</v>
      </c>
      <c r="K177" s="166">
        <v>1626</v>
      </c>
      <c r="L177" s="212">
        <v>-9.8169717138103185E-2</v>
      </c>
      <c r="M177" s="166">
        <v>9283</v>
      </c>
      <c r="N177" s="212">
        <v>4.9875593757068515E-2</v>
      </c>
      <c r="O177" s="333">
        <v>98</v>
      </c>
      <c r="P177" s="212">
        <v>-0.39877300613496935</v>
      </c>
      <c r="Q177" s="166">
        <v>66</v>
      </c>
      <c r="R177" s="212">
        <v>0.53488372093023262</v>
      </c>
      <c r="S177" s="166">
        <v>164</v>
      </c>
      <c r="T177" s="212">
        <v>-0.20388349514563109</v>
      </c>
      <c r="U177" s="333">
        <v>46</v>
      </c>
      <c r="V177" s="212">
        <v>0.27777777777777768</v>
      </c>
      <c r="W177" s="333">
        <v>3</v>
      </c>
      <c r="X177" s="212">
        <v>-0.75</v>
      </c>
      <c r="Y177" s="166">
        <v>0</v>
      </c>
      <c r="Z177" s="212">
        <v>-1</v>
      </c>
      <c r="AA177" s="166">
        <v>3</v>
      </c>
      <c r="AB177" s="212">
        <v>-0.83333333333333337</v>
      </c>
    </row>
    <row r="178" spans="2:28" s="4" customFormat="1" ht="15" hidden="1" customHeight="1" outlineLevel="1" x14ac:dyDescent="0.25">
      <c r="B178" s="66" t="s">
        <v>108</v>
      </c>
      <c r="C178" s="333">
        <v>8908</v>
      </c>
      <c r="D178" s="212">
        <v>0.1509043927648579</v>
      </c>
      <c r="E178" s="166">
        <v>2337</v>
      </c>
      <c r="F178" s="212">
        <v>9.7183098591549388E-2</v>
      </c>
      <c r="G178" s="166">
        <v>11245</v>
      </c>
      <c r="H178" s="212">
        <v>0.1393110435663627</v>
      </c>
      <c r="I178" s="333">
        <v>8523</v>
      </c>
      <c r="J178" s="212">
        <v>0.12559429477020601</v>
      </c>
      <c r="K178" s="166">
        <v>2079</v>
      </c>
      <c r="L178" s="212">
        <v>7.7556955889481749E-3</v>
      </c>
      <c r="M178" s="166">
        <v>10602</v>
      </c>
      <c r="N178" s="212">
        <v>0.10036325895173848</v>
      </c>
      <c r="O178" s="333">
        <v>290</v>
      </c>
      <c r="P178" s="212">
        <v>1.1969696969696968</v>
      </c>
      <c r="Q178" s="166">
        <v>258</v>
      </c>
      <c r="R178" s="212">
        <v>2.8507462686567164</v>
      </c>
      <c r="S178" s="166">
        <v>548</v>
      </c>
      <c r="T178" s="212">
        <v>1.7537688442211055</v>
      </c>
      <c r="U178" s="333">
        <v>87</v>
      </c>
      <c r="V178" s="212">
        <v>2.9545454545454546</v>
      </c>
      <c r="W178" s="333">
        <v>8</v>
      </c>
      <c r="X178" s="212">
        <v>-0.4285714285714286</v>
      </c>
      <c r="Y178" s="166">
        <v>0</v>
      </c>
      <c r="Z178" s="212" t="s">
        <v>126</v>
      </c>
      <c r="AA178" s="166">
        <v>8</v>
      </c>
      <c r="AB178" s="212">
        <v>-0.4285714285714286</v>
      </c>
    </row>
    <row r="179" spans="2:28" s="4" customFormat="1" ht="15" hidden="1" customHeight="1" outlineLevel="1" x14ac:dyDescent="0.25">
      <c r="B179" s="66" t="s">
        <v>109</v>
      </c>
      <c r="C179" s="333">
        <v>7304</v>
      </c>
      <c r="D179" s="212">
        <v>-0.14990689013035385</v>
      </c>
      <c r="E179" s="166">
        <v>680</v>
      </c>
      <c r="F179" s="212">
        <v>-0.61275626423690199</v>
      </c>
      <c r="G179" s="166">
        <v>7984</v>
      </c>
      <c r="H179" s="212">
        <v>-0.22844994201778124</v>
      </c>
      <c r="I179" s="333">
        <v>7089</v>
      </c>
      <c r="J179" s="212">
        <v>-0.14456377458670211</v>
      </c>
      <c r="K179" s="166">
        <v>660</v>
      </c>
      <c r="L179" s="212">
        <v>-0.60854092526690384</v>
      </c>
      <c r="M179" s="166">
        <v>7749</v>
      </c>
      <c r="N179" s="212">
        <v>-0.22300210568535039</v>
      </c>
      <c r="O179" s="333">
        <v>160</v>
      </c>
      <c r="P179" s="212">
        <v>-0.37984496124031009</v>
      </c>
      <c r="Q179" s="166">
        <v>20</v>
      </c>
      <c r="R179" s="212">
        <v>-0.7142857142857143</v>
      </c>
      <c r="S179" s="166">
        <v>180</v>
      </c>
      <c r="T179" s="212">
        <v>-0.45121951219512191</v>
      </c>
      <c r="U179" s="333">
        <v>50</v>
      </c>
      <c r="V179" s="212">
        <v>0.21951219512195119</v>
      </c>
      <c r="W179" s="333">
        <v>5</v>
      </c>
      <c r="X179" s="212">
        <v>-0.16666666666666663</v>
      </c>
      <c r="Y179" s="166">
        <v>0</v>
      </c>
      <c r="Z179" s="212" t="s">
        <v>126</v>
      </c>
      <c r="AA179" s="166">
        <v>5</v>
      </c>
      <c r="AB179" s="212">
        <v>-0.16666666666666663</v>
      </c>
    </row>
    <row r="180" spans="2:28" s="4" customFormat="1" ht="15" hidden="1" customHeight="1" outlineLevel="1" x14ac:dyDescent="0.25">
      <c r="B180" s="66" t="s">
        <v>110</v>
      </c>
      <c r="C180" s="333">
        <v>6487</v>
      </c>
      <c r="D180" s="212">
        <v>4.4101078384033432E-2</v>
      </c>
      <c r="E180" s="166">
        <v>718</v>
      </c>
      <c r="F180" s="212">
        <v>-0.38369098712446348</v>
      </c>
      <c r="G180" s="166">
        <v>7205</v>
      </c>
      <c r="H180" s="212">
        <v>-2.3448088912984555E-2</v>
      </c>
      <c r="I180" s="333">
        <v>6310</v>
      </c>
      <c r="J180" s="212">
        <v>4.6955367512858892E-2</v>
      </c>
      <c r="K180" s="166">
        <v>714</v>
      </c>
      <c r="L180" s="212">
        <v>-0.37478108581436076</v>
      </c>
      <c r="M180" s="166">
        <v>7024</v>
      </c>
      <c r="N180" s="212">
        <v>-2.0225972939043158E-2</v>
      </c>
      <c r="O180" s="333">
        <v>137</v>
      </c>
      <c r="P180" s="212">
        <v>-9.27152317880795E-2</v>
      </c>
      <c r="Q180" s="166">
        <v>4</v>
      </c>
      <c r="R180" s="212">
        <v>-0.7142857142857143</v>
      </c>
      <c r="S180" s="166">
        <v>141</v>
      </c>
      <c r="T180" s="212">
        <v>-0.1454545454545455</v>
      </c>
      <c r="U180" s="333">
        <v>39</v>
      </c>
      <c r="V180" s="212">
        <v>0.39285714285714279</v>
      </c>
      <c r="W180" s="333">
        <v>1</v>
      </c>
      <c r="X180" s="212">
        <v>-0.85714285714285721</v>
      </c>
      <c r="Y180" s="166">
        <v>0</v>
      </c>
      <c r="Z180" s="212">
        <v>-1</v>
      </c>
      <c r="AA180" s="166">
        <v>1</v>
      </c>
      <c r="AB180" s="212">
        <v>-0.9375</v>
      </c>
    </row>
    <row r="181" spans="2:28" s="4" customFormat="1" ht="15" hidden="1" customHeight="1" outlineLevel="1" x14ac:dyDescent="0.25">
      <c r="B181" s="66" t="s">
        <v>111</v>
      </c>
      <c r="C181" s="333">
        <v>5898</v>
      </c>
      <c r="D181" s="212">
        <v>-0.10812036897021016</v>
      </c>
      <c r="E181" s="166">
        <v>1155</v>
      </c>
      <c r="F181" s="212">
        <v>6.4516129032258007E-2</v>
      </c>
      <c r="G181" s="166">
        <v>7053</v>
      </c>
      <c r="H181" s="212">
        <v>-8.3787996882307092E-2</v>
      </c>
      <c r="I181" s="333">
        <v>5738</v>
      </c>
      <c r="J181" s="212">
        <v>-0.11655119322555807</v>
      </c>
      <c r="K181" s="166">
        <v>1134</v>
      </c>
      <c r="L181" s="212">
        <v>6.6792097836312347E-2</v>
      </c>
      <c r="M181" s="166">
        <v>6872</v>
      </c>
      <c r="N181" s="212">
        <v>-9.0764752580047681E-2</v>
      </c>
      <c r="O181" s="333">
        <v>119</v>
      </c>
      <c r="P181" s="212">
        <v>0.17821782178217815</v>
      </c>
      <c r="Q181" s="166">
        <v>21</v>
      </c>
      <c r="R181" s="212">
        <v>-4.5454545454545414E-2</v>
      </c>
      <c r="S181" s="166">
        <v>140</v>
      </c>
      <c r="T181" s="212">
        <v>0.13821138211382111</v>
      </c>
      <c r="U181" s="333">
        <v>37</v>
      </c>
      <c r="V181" s="212">
        <v>1.4666666666666668</v>
      </c>
      <c r="W181" s="333">
        <v>4</v>
      </c>
      <c r="X181" s="212">
        <v>1</v>
      </c>
      <c r="Y181" s="166">
        <v>0</v>
      </c>
      <c r="Z181" s="212" t="s">
        <v>126</v>
      </c>
      <c r="AA181" s="166">
        <v>4</v>
      </c>
      <c r="AB181" s="212">
        <v>1</v>
      </c>
    </row>
    <row r="182" spans="2:28" s="4" customFormat="1" ht="15" hidden="1" customHeight="1" outlineLevel="1" x14ac:dyDescent="0.25">
      <c r="B182" s="66" t="s">
        <v>112</v>
      </c>
      <c r="C182" s="333">
        <v>7576</v>
      </c>
      <c r="D182" s="212">
        <v>-9.2585938435740811E-2</v>
      </c>
      <c r="E182" s="166">
        <v>1582</v>
      </c>
      <c r="F182" s="212">
        <v>-0.39756283320639751</v>
      </c>
      <c r="G182" s="166">
        <v>9158</v>
      </c>
      <c r="H182" s="212">
        <v>-0.16555808656036441</v>
      </c>
      <c r="I182" s="333">
        <v>7383</v>
      </c>
      <c r="J182" s="212">
        <v>-9.4776851397743944E-2</v>
      </c>
      <c r="K182" s="166">
        <v>1525</v>
      </c>
      <c r="L182" s="212">
        <v>-0.40499414748341789</v>
      </c>
      <c r="M182" s="166">
        <v>8908</v>
      </c>
      <c r="N182" s="212">
        <v>-0.16895232764250401</v>
      </c>
      <c r="O182" s="333">
        <v>139</v>
      </c>
      <c r="P182" s="212">
        <v>-9.740259740259738E-2</v>
      </c>
      <c r="Q182" s="166">
        <v>57</v>
      </c>
      <c r="R182" s="212">
        <v>-9.5238095238095233E-2</v>
      </c>
      <c r="S182" s="166">
        <v>196</v>
      </c>
      <c r="T182" s="212">
        <v>-9.6774193548387122E-2</v>
      </c>
      <c r="U182" s="333">
        <v>46</v>
      </c>
      <c r="V182" s="212">
        <v>0.35294117647058831</v>
      </c>
      <c r="W182" s="333">
        <v>8</v>
      </c>
      <c r="X182" s="212">
        <v>0.60000000000000009</v>
      </c>
      <c r="Y182" s="166">
        <v>0</v>
      </c>
      <c r="Z182" s="212" t="s">
        <v>126</v>
      </c>
      <c r="AA182" s="166">
        <v>8</v>
      </c>
      <c r="AB182" s="212">
        <v>0.60000000000000009</v>
      </c>
    </row>
    <row r="183" spans="2:28" s="4" customFormat="1" ht="15" hidden="1" customHeight="1" outlineLevel="1" x14ac:dyDescent="0.25">
      <c r="B183" s="66" t="s">
        <v>113</v>
      </c>
      <c r="C183" s="333">
        <v>7163</v>
      </c>
      <c r="D183" s="212">
        <v>-0.25065383408306308</v>
      </c>
      <c r="E183" s="166">
        <v>1809</v>
      </c>
      <c r="F183" s="212">
        <v>-0.37078260869565216</v>
      </c>
      <c r="G183" s="166">
        <v>8972</v>
      </c>
      <c r="H183" s="212">
        <v>-0.27843011098600612</v>
      </c>
      <c r="I183" s="333">
        <v>7004</v>
      </c>
      <c r="J183" s="212">
        <v>-0.25663341116535765</v>
      </c>
      <c r="K183" s="166">
        <v>1773</v>
      </c>
      <c r="L183" s="212">
        <v>-0.37680140597539546</v>
      </c>
      <c r="M183" s="166">
        <v>8777</v>
      </c>
      <c r="N183" s="212">
        <v>-0.28450313850167119</v>
      </c>
      <c r="O183" s="333">
        <v>120</v>
      </c>
      <c r="P183" s="212">
        <v>-4.0000000000000036E-2</v>
      </c>
      <c r="Q183" s="166">
        <v>36</v>
      </c>
      <c r="R183" s="212">
        <v>0.5</v>
      </c>
      <c r="S183" s="166">
        <v>156</v>
      </c>
      <c r="T183" s="212">
        <v>4.6979865771812124E-2</v>
      </c>
      <c r="U183" s="333">
        <v>32</v>
      </c>
      <c r="V183" s="212">
        <v>3.5714285714285712</v>
      </c>
      <c r="W183" s="333">
        <v>7</v>
      </c>
      <c r="X183" s="212">
        <v>0.39999999999999991</v>
      </c>
      <c r="Y183" s="166">
        <v>0</v>
      </c>
      <c r="Z183" s="212">
        <v>-1</v>
      </c>
      <c r="AA183" s="166">
        <v>7</v>
      </c>
      <c r="AB183" s="212">
        <v>-0.36363636363636365</v>
      </c>
    </row>
    <row r="184" spans="2:28" s="4" customFormat="1" ht="15" hidden="1" customHeight="1" outlineLevel="1" x14ac:dyDescent="0.25">
      <c r="B184" s="66" t="s">
        <v>114</v>
      </c>
      <c r="C184" s="333">
        <v>6144</v>
      </c>
      <c r="D184" s="212">
        <v>-4.4776119402985093E-2</v>
      </c>
      <c r="E184" s="166">
        <v>994</v>
      </c>
      <c r="F184" s="212">
        <v>-0.21484992101105849</v>
      </c>
      <c r="G184" s="166">
        <v>7138</v>
      </c>
      <c r="H184" s="212">
        <v>-7.2746167835801456E-2</v>
      </c>
      <c r="I184" s="333">
        <v>5977</v>
      </c>
      <c r="J184" s="212">
        <v>-3.6744560838033791E-2</v>
      </c>
      <c r="K184" s="166">
        <v>956</v>
      </c>
      <c r="L184" s="212">
        <v>-0.21446179129005749</v>
      </c>
      <c r="M184" s="166">
        <v>6933</v>
      </c>
      <c r="N184" s="212">
        <v>-6.588520614389648E-2</v>
      </c>
      <c r="O184" s="333">
        <v>118</v>
      </c>
      <c r="P184" s="212">
        <v>-0.34806629834254144</v>
      </c>
      <c r="Q184" s="166">
        <v>34</v>
      </c>
      <c r="R184" s="212">
        <v>-0.26086956521739135</v>
      </c>
      <c r="S184" s="166">
        <v>152</v>
      </c>
      <c r="T184" s="212">
        <v>-0.33039647577092512</v>
      </c>
      <c r="U184" s="333">
        <v>23</v>
      </c>
      <c r="V184" s="212">
        <v>-0.46511627906976749</v>
      </c>
      <c r="W184" s="333">
        <v>26</v>
      </c>
      <c r="X184" s="212">
        <v>7.6666666666666661</v>
      </c>
      <c r="Y184" s="166">
        <v>4</v>
      </c>
      <c r="Z184" s="212">
        <v>0.33333333333333326</v>
      </c>
      <c r="AA184" s="166">
        <v>30</v>
      </c>
      <c r="AB184" s="212">
        <v>4</v>
      </c>
    </row>
    <row r="185" spans="2:28" s="4" customFormat="1" ht="15" hidden="1" customHeight="1" outlineLevel="1" x14ac:dyDescent="0.25">
      <c r="B185" s="66" t="s">
        <v>115</v>
      </c>
      <c r="C185" s="333">
        <v>7766</v>
      </c>
      <c r="D185" s="212">
        <v>-3.0945844771649633E-2</v>
      </c>
      <c r="E185" s="166">
        <v>1158</v>
      </c>
      <c r="F185" s="212">
        <v>-0.29519172245891656</v>
      </c>
      <c r="G185" s="166">
        <v>8924</v>
      </c>
      <c r="H185" s="212">
        <v>-7.5903489696593107E-2</v>
      </c>
      <c r="I185" s="333">
        <v>7517</v>
      </c>
      <c r="J185" s="212">
        <v>-4.1198979591836715E-2</v>
      </c>
      <c r="K185" s="166">
        <v>1062</v>
      </c>
      <c r="L185" s="212">
        <v>-0.32784810126582276</v>
      </c>
      <c r="M185" s="166">
        <v>8579</v>
      </c>
      <c r="N185" s="212">
        <v>-8.9278131634819569E-2</v>
      </c>
      <c r="O185" s="333">
        <v>190</v>
      </c>
      <c r="P185" s="212">
        <v>0.54471544715447151</v>
      </c>
      <c r="Q185" s="166">
        <v>96</v>
      </c>
      <c r="R185" s="212">
        <v>0.60000000000000009</v>
      </c>
      <c r="S185" s="166">
        <v>286</v>
      </c>
      <c r="T185" s="212">
        <v>0.56284153005464477</v>
      </c>
      <c r="U185" s="333">
        <v>35</v>
      </c>
      <c r="V185" s="212">
        <v>-5.4054054054054057E-2</v>
      </c>
      <c r="W185" s="333">
        <v>24</v>
      </c>
      <c r="X185" s="212">
        <v>0.71428571428571419</v>
      </c>
      <c r="Y185" s="166">
        <v>0</v>
      </c>
      <c r="Z185" s="212">
        <v>-1</v>
      </c>
      <c r="AA185" s="166">
        <v>24</v>
      </c>
      <c r="AB185" s="212">
        <v>0.41176470588235303</v>
      </c>
    </row>
    <row r="186" spans="2:28" s="4" customFormat="1" ht="15" hidden="1" customHeight="1" outlineLevel="1" x14ac:dyDescent="0.25">
      <c r="B186" s="66" t="s">
        <v>116</v>
      </c>
      <c r="C186" s="333">
        <v>7929</v>
      </c>
      <c r="D186" s="212">
        <v>7.9656862745097978E-2</v>
      </c>
      <c r="E186" s="166">
        <v>1857</v>
      </c>
      <c r="F186" s="212">
        <v>0.16645728643216073</v>
      </c>
      <c r="G186" s="166">
        <v>9786</v>
      </c>
      <c r="H186" s="212">
        <v>9.5120859444941752E-2</v>
      </c>
      <c r="I186" s="333">
        <v>7593</v>
      </c>
      <c r="J186" s="212">
        <v>6.4041479820627911E-2</v>
      </c>
      <c r="K186" s="166">
        <v>1825</v>
      </c>
      <c r="L186" s="212">
        <v>0.1766602192134108</v>
      </c>
      <c r="M186" s="166">
        <v>9418</v>
      </c>
      <c r="N186" s="212">
        <v>8.4148727984344474E-2</v>
      </c>
      <c r="O186" s="333">
        <v>283</v>
      </c>
      <c r="P186" s="212">
        <v>0.79113924050632911</v>
      </c>
      <c r="Q186" s="166">
        <v>32</v>
      </c>
      <c r="R186" s="212">
        <v>-8.5714285714285743E-2</v>
      </c>
      <c r="S186" s="166">
        <v>315</v>
      </c>
      <c r="T186" s="212">
        <v>0.63212435233160624</v>
      </c>
      <c r="U186" s="333">
        <v>42</v>
      </c>
      <c r="V186" s="212">
        <v>0.10526315789473695</v>
      </c>
      <c r="W186" s="333">
        <v>11</v>
      </c>
      <c r="X186" s="212">
        <v>-8.333333333333337E-2</v>
      </c>
      <c r="Y186" s="166">
        <v>0</v>
      </c>
      <c r="Z186" s="212">
        <v>-1</v>
      </c>
      <c r="AA186" s="166">
        <v>11</v>
      </c>
      <c r="AB186" s="212">
        <v>-0.38888888888888884</v>
      </c>
    </row>
    <row r="187" spans="2:28" s="4" customFormat="1" ht="15" hidden="1" customHeight="1" outlineLevel="1" x14ac:dyDescent="0.25">
      <c r="B187" s="66" t="s">
        <v>117</v>
      </c>
      <c r="C187" s="333">
        <v>8337</v>
      </c>
      <c r="D187" s="212">
        <v>1.2017479970866773E-2</v>
      </c>
      <c r="E187" s="166">
        <v>2622</v>
      </c>
      <c r="F187" s="212">
        <v>-2.3099850968703373E-2</v>
      </c>
      <c r="G187" s="166">
        <v>10959</v>
      </c>
      <c r="H187" s="212">
        <v>3.3876579381064698E-3</v>
      </c>
      <c r="I187" s="333">
        <v>8122</v>
      </c>
      <c r="J187" s="212">
        <v>1.7794486215538807E-2</v>
      </c>
      <c r="K187" s="166">
        <v>2594</v>
      </c>
      <c r="L187" s="212">
        <v>-1.9281663516068082E-2</v>
      </c>
      <c r="M187" s="166">
        <v>10716</v>
      </c>
      <c r="N187" s="212">
        <v>8.5647058823530298E-3</v>
      </c>
      <c r="O187" s="333">
        <v>144</v>
      </c>
      <c r="P187" s="212">
        <v>-0.19999999999999996</v>
      </c>
      <c r="Q187" s="166">
        <v>28</v>
      </c>
      <c r="R187" s="212">
        <v>-0.22222222222222221</v>
      </c>
      <c r="S187" s="166">
        <v>172</v>
      </c>
      <c r="T187" s="212">
        <v>-0.20370370370370372</v>
      </c>
      <c r="U187" s="333">
        <v>52</v>
      </c>
      <c r="V187" s="212">
        <v>-0.24637681159420288</v>
      </c>
      <c r="W187" s="333">
        <v>19</v>
      </c>
      <c r="X187" s="212">
        <v>1.1111111111111112</v>
      </c>
      <c r="Y187" s="166">
        <v>0</v>
      </c>
      <c r="Z187" s="212">
        <v>-1</v>
      </c>
      <c r="AA187" s="166">
        <v>19</v>
      </c>
      <c r="AB187" s="212">
        <v>0.58333333333333326</v>
      </c>
    </row>
    <row r="188" spans="2:28" s="4" customFormat="1" ht="15.75" collapsed="1" x14ac:dyDescent="0.25">
      <c r="B188" s="105">
        <v>2008</v>
      </c>
      <c r="C188" s="334">
        <v>89655</v>
      </c>
      <c r="D188" s="107">
        <v>-2.8635506728206472E-2</v>
      </c>
      <c r="E188" s="106">
        <v>18325</v>
      </c>
      <c r="F188" s="107">
        <v>-0.18591737005775211</v>
      </c>
      <c r="G188" s="106">
        <v>107980</v>
      </c>
      <c r="H188" s="107">
        <v>-5.9473207441990139E-2</v>
      </c>
      <c r="I188" s="334">
        <v>87018</v>
      </c>
      <c r="J188" s="107">
        <v>-3.1486860997028243E-2</v>
      </c>
      <c r="K188" s="106">
        <v>17558</v>
      </c>
      <c r="L188" s="107">
        <v>-0.19822822959952513</v>
      </c>
      <c r="M188" s="106">
        <v>104576</v>
      </c>
      <c r="N188" s="107">
        <v>-6.4163370500957551E-2</v>
      </c>
      <c r="O188" s="334">
        <v>1952</v>
      </c>
      <c r="P188" s="107">
        <v>2.3597273203985303E-2</v>
      </c>
      <c r="Q188" s="106">
        <v>763</v>
      </c>
      <c r="R188" s="107">
        <v>0.33391608391608396</v>
      </c>
      <c r="S188" s="106">
        <v>2715</v>
      </c>
      <c r="T188" s="107">
        <v>9.5199677289229623E-2</v>
      </c>
      <c r="U188" s="334">
        <v>537</v>
      </c>
      <c r="V188" s="107">
        <v>0.22602739726027399</v>
      </c>
      <c r="W188" s="334">
        <v>148</v>
      </c>
      <c r="X188" s="107">
        <v>0.39622641509433953</v>
      </c>
      <c r="Y188" s="106">
        <v>4</v>
      </c>
      <c r="Z188" s="107">
        <v>-0.89743589743589747</v>
      </c>
      <c r="AA188" s="106">
        <v>152</v>
      </c>
      <c r="AB188" s="107">
        <v>4.8275862068965614E-2</v>
      </c>
    </row>
    <row r="189" spans="2:28" s="4" customFormat="1" ht="15" hidden="1" customHeight="1" outlineLevel="1" x14ac:dyDescent="0.25">
      <c r="B189" s="66" t="s">
        <v>106</v>
      </c>
      <c r="C189" s="333">
        <v>7954</v>
      </c>
      <c r="D189" s="212">
        <v>-3.5761910534610308E-2</v>
      </c>
      <c r="E189" s="166">
        <v>1836</v>
      </c>
      <c r="F189" s="212">
        <v>-9.9558607160372681E-2</v>
      </c>
      <c r="G189" s="166">
        <v>9790</v>
      </c>
      <c r="H189" s="212">
        <v>-4.8405909797822666E-2</v>
      </c>
      <c r="I189" s="333">
        <v>7688</v>
      </c>
      <c r="J189" s="212">
        <v>-3.6712191454704945E-2</v>
      </c>
      <c r="K189" s="166">
        <v>1741</v>
      </c>
      <c r="L189" s="212">
        <v>-9.6053997923156831E-2</v>
      </c>
      <c r="M189" s="166">
        <v>9429</v>
      </c>
      <c r="N189" s="212">
        <v>-4.8248713031190049E-2</v>
      </c>
      <c r="O189" s="333">
        <v>181</v>
      </c>
      <c r="P189" s="212">
        <v>-6.7010309278350499E-2</v>
      </c>
      <c r="Q189" s="166">
        <v>92</v>
      </c>
      <c r="R189" s="212">
        <v>-0.11538461538461542</v>
      </c>
      <c r="S189" s="166">
        <v>273</v>
      </c>
      <c r="T189" s="212">
        <v>-8.3892617449664475E-2</v>
      </c>
      <c r="U189" s="333">
        <v>68</v>
      </c>
      <c r="V189" s="212">
        <v>0.58139534883720922</v>
      </c>
      <c r="W189" s="333">
        <v>17</v>
      </c>
      <c r="X189" s="212">
        <v>-0.45161290322580649</v>
      </c>
      <c r="Y189" s="166">
        <v>3</v>
      </c>
      <c r="Z189" s="212">
        <v>-0.66666666666666674</v>
      </c>
      <c r="AA189" s="166">
        <v>20</v>
      </c>
      <c r="AB189" s="212">
        <v>-0.5</v>
      </c>
    </row>
    <row r="190" spans="2:28" s="4" customFormat="1" ht="15" hidden="1" customHeight="1" outlineLevel="1" x14ac:dyDescent="0.25">
      <c r="B190" s="66" t="s">
        <v>107</v>
      </c>
      <c r="C190" s="333">
        <v>7250</v>
      </c>
      <c r="D190" s="212">
        <v>-4.6805153825926871E-2</v>
      </c>
      <c r="E190" s="166">
        <v>1852</v>
      </c>
      <c r="F190" s="212">
        <v>-8.8582677165354284E-2</v>
      </c>
      <c r="G190" s="166">
        <v>9102</v>
      </c>
      <c r="H190" s="212">
        <v>-5.561319775887108E-2</v>
      </c>
      <c r="I190" s="333">
        <v>7039</v>
      </c>
      <c r="J190" s="212">
        <v>-4.5429888798481199E-2</v>
      </c>
      <c r="K190" s="166">
        <v>1803</v>
      </c>
      <c r="L190" s="212">
        <v>-7.8691875319366389E-2</v>
      </c>
      <c r="M190" s="166">
        <v>8842</v>
      </c>
      <c r="N190" s="212">
        <v>-5.2405958632515293E-2</v>
      </c>
      <c r="O190" s="333">
        <v>163</v>
      </c>
      <c r="P190" s="212">
        <v>0</v>
      </c>
      <c r="Q190" s="166">
        <v>43</v>
      </c>
      <c r="R190" s="212">
        <v>-0.42666666666666664</v>
      </c>
      <c r="S190" s="166">
        <v>206</v>
      </c>
      <c r="T190" s="212">
        <v>-0.13445378151260501</v>
      </c>
      <c r="U190" s="333">
        <v>36</v>
      </c>
      <c r="V190" s="212">
        <v>-0.47826086956521741</v>
      </c>
      <c r="W190" s="333">
        <v>12</v>
      </c>
      <c r="X190" s="212" t="s">
        <v>126</v>
      </c>
      <c r="Y190" s="166">
        <v>6</v>
      </c>
      <c r="Z190" s="212" t="s">
        <v>126</v>
      </c>
      <c r="AA190" s="166">
        <v>18</v>
      </c>
      <c r="AB190" s="212" t="s">
        <v>126</v>
      </c>
    </row>
    <row r="191" spans="2:28" s="4" customFormat="1" ht="15" hidden="1" customHeight="1" outlineLevel="1" x14ac:dyDescent="0.25">
      <c r="B191" s="66" t="s">
        <v>108</v>
      </c>
      <c r="C191" s="333">
        <v>7740</v>
      </c>
      <c r="D191" s="212">
        <v>-2.5833118057350113E-4</v>
      </c>
      <c r="E191" s="166">
        <v>2130</v>
      </c>
      <c r="F191" s="212">
        <v>1.2838801711840153E-2</v>
      </c>
      <c r="G191" s="166">
        <v>9870</v>
      </c>
      <c r="H191" s="212">
        <v>2.5393600812595452E-3</v>
      </c>
      <c r="I191" s="333">
        <v>7572</v>
      </c>
      <c r="J191" s="212">
        <v>1.6512283527990279E-2</v>
      </c>
      <c r="K191" s="166">
        <v>2063</v>
      </c>
      <c r="L191" s="212">
        <v>1.8765432098765356E-2</v>
      </c>
      <c r="M191" s="166">
        <v>9635</v>
      </c>
      <c r="N191" s="212">
        <v>1.699387798184504E-2</v>
      </c>
      <c r="O191" s="333">
        <v>132</v>
      </c>
      <c r="P191" s="212">
        <v>-0.34653465346534651</v>
      </c>
      <c r="Q191" s="166">
        <v>67</v>
      </c>
      <c r="R191" s="212">
        <v>-6.944444444444442E-2</v>
      </c>
      <c r="S191" s="166">
        <v>199</v>
      </c>
      <c r="T191" s="212">
        <v>-0.27372262773722633</v>
      </c>
      <c r="U191" s="333">
        <v>22</v>
      </c>
      <c r="V191" s="212">
        <v>-0.57692307692307687</v>
      </c>
      <c r="W191" s="333">
        <v>14</v>
      </c>
      <c r="X191" s="212">
        <v>-0.64102564102564097</v>
      </c>
      <c r="Y191" s="166">
        <v>0</v>
      </c>
      <c r="Z191" s="212">
        <v>-1</v>
      </c>
      <c r="AA191" s="166">
        <v>14</v>
      </c>
      <c r="AB191" s="212">
        <v>-0.68888888888888888</v>
      </c>
    </row>
    <row r="192" spans="2:28" s="4" customFormat="1" ht="15" hidden="1" customHeight="1" outlineLevel="1" x14ac:dyDescent="0.25">
      <c r="B192" s="66" t="s">
        <v>109</v>
      </c>
      <c r="C192" s="333">
        <v>8592</v>
      </c>
      <c r="D192" s="212">
        <v>-0.10069081013188197</v>
      </c>
      <c r="E192" s="166">
        <v>1756</v>
      </c>
      <c r="F192" s="212">
        <v>-9.062661833247021E-2</v>
      </c>
      <c r="G192" s="166">
        <v>10348</v>
      </c>
      <c r="H192" s="212">
        <v>-9.8998693948628591E-2</v>
      </c>
      <c r="I192" s="333">
        <v>8287</v>
      </c>
      <c r="J192" s="212">
        <v>-0.11350021394950793</v>
      </c>
      <c r="K192" s="166">
        <v>1686</v>
      </c>
      <c r="L192" s="212">
        <v>-9.4035464803868929E-2</v>
      </c>
      <c r="M192" s="166">
        <v>9973</v>
      </c>
      <c r="N192" s="212">
        <v>-0.11026853421357841</v>
      </c>
      <c r="O192" s="333">
        <v>258</v>
      </c>
      <c r="P192" s="212">
        <v>0.51764705882352935</v>
      </c>
      <c r="Q192" s="166">
        <v>70</v>
      </c>
      <c r="R192" s="212">
        <v>4.4776119402984982E-2</v>
      </c>
      <c r="S192" s="166">
        <v>328</v>
      </c>
      <c r="T192" s="212">
        <v>0.38396624472573837</v>
      </c>
      <c r="U192" s="333">
        <v>41</v>
      </c>
      <c r="V192" s="212">
        <v>0.13888888888888884</v>
      </c>
      <c r="W192" s="333">
        <v>6</v>
      </c>
      <c r="X192" s="212" t="s">
        <v>126</v>
      </c>
      <c r="Y192" s="166">
        <v>0</v>
      </c>
      <c r="Z192" s="212">
        <v>-1</v>
      </c>
      <c r="AA192" s="166">
        <v>6</v>
      </c>
      <c r="AB192" s="212">
        <v>1</v>
      </c>
    </row>
    <row r="193" spans="2:28" s="4" customFormat="1" ht="15" hidden="1" customHeight="1" outlineLevel="1" x14ac:dyDescent="0.25">
      <c r="B193" s="66" t="s">
        <v>110</v>
      </c>
      <c r="C193" s="333">
        <v>6213</v>
      </c>
      <c r="D193" s="212">
        <v>-6.0912938331318056E-2</v>
      </c>
      <c r="E193" s="166">
        <v>1165</v>
      </c>
      <c r="F193" s="212">
        <v>-6.6506410256410242E-2</v>
      </c>
      <c r="G193" s="166">
        <v>7378</v>
      </c>
      <c r="H193" s="212">
        <v>-6.1800610376398835E-2</v>
      </c>
      <c r="I193" s="333">
        <v>6027</v>
      </c>
      <c r="J193" s="212">
        <v>-5.7839612318274169E-2</v>
      </c>
      <c r="K193" s="166">
        <v>1142</v>
      </c>
      <c r="L193" s="212">
        <v>-5.853256389117889E-2</v>
      </c>
      <c r="M193" s="166">
        <v>7169</v>
      </c>
      <c r="N193" s="212">
        <v>-5.7950065703022302E-2</v>
      </c>
      <c r="O193" s="333">
        <v>151</v>
      </c>
      <c r="P193" s="212">
        <v>-5.6250000000000022E-2</v>
      </c>
      <c r="Q193" s="166">
        <v>14</v>
      </c>
      <c r="R193" s="212">
        <v>-0.39130434782608692</v>
      </c>
      <c r="S193" s="166">
        <v>165</v>
      </c>
      <c r="T193" s="212">
        <v>-9.8360655737704916E-2</v>
      </c>
      <c r="U193" s="333">
        <v>28</v>
      </c>
      <c r="V193" s="212">
        <v>-0.34883720930232553</v>
      </c>
      <c r="W193" s="333">
        <v>7</v>
      </c>
      <c r="X193" s="212">
        <v>-0.5625</v>
      </c>
      <c r="Y193" s="166">
        <v>9</v>
      </c>
      <c r="Z193" s="212">
        <v>-0.25</v>
      </c>
      <c r="AA193" s="166">
        <v>16</v>
      </c>
      <c r="AB193" s="212">
        <v>-0.4285714285714286</v>
      </c>
    </row>
    <row r="194" spans="2:28" s="4" customFormat="1" ht="15" hidden="1" customHeight="1" outlineLevel="1" x14ac:dyDescent="0.25">
      <c r="B194" s="66" t="s">
        <v>111</v>
      </c>
      <c r="C194" s="333">
        <v>6613</v>
      </c>
      <c r="D194" s="212">
        <v>-6.26506024096386E-2</v>
      </c>
      <c r="E194" s="166">
        <v>1085</v>
      </c>
      <c r="F194" s="212">
        <v>-0.1823662396382818</v>
      </c>
      <c r="G194" s="166">
        <v>7698</v>
      </c>
      <c r="H194" s="212">
        <v>-8.1603435934144541E-2</v>
      </c>
      <c r="I194" s="333">
        <v>6495</v>
      </c>
      <c r="J194" s="212">
        <v>-4.9048316251830149E-2</v>
      </c>
      <c r="K194" s="166">
        <v>1063</v>
      </c>
      <c r="L194" s="212">
        <v>-0.16430817610062898</v>
      </c>
      <c r="M194" s="166">
        <v>7558</v>
      </c>
      <c r="N194" s="212">
        <v>-6.7143915082695682E-2</v>
      </c>
      <c r="O194" s="333">
        <v>101</v>
      </c>
      <c r="P194" s="212">
        <v>-0.41954022988505746</v>
      </c>
      <c r="Q194" s="166">
        <v>22</v>
      </c>
      <c r="R194" s="212">
        <v>-0.48837209302325579</v>
      </c>
      <c r="S194" s="166">
        <v>123</v>
      </c>
      <c r="T194" s="212">
        <v>-0.43317972350230416</v>
      </c>
      <c r="U194" s="333">
        <v>15</v>
      </c>
      <c r="V194" s="212">
        <v>-0.61538461538461542</v>
      </c>
      <c r="W194" s="333">
        <v>2</v>
      </c>
      <c r="X194" s="212">
        <v>-0.83333333333333337</v>
      </c>
      <c r="Y194" s="166">
        <v>0</v>
      </c>
      <c r="Z194" s="212">
        <v>-1</v>
      </c>
      <c r="AA194" s="166">
        <v>2</v>
      </c>
      <c r="AB194" s="212">
        <v>-0.91666666666666663</v>
      </c>
    </row>
    <row r="195" spans="2:28" s="4" customFormat="1" ht="15" hidden="1" customHeight="1" outlineLevel="1" x14ac:dyDescent="0.25">
      <c r="B195" s="66" t="s">
        <v>112</v>
      </c>
      <c r="C195" s="333">
        <v>8349</v>
      </c>
      <c r="D195" s="212">
        <v>-5.7887610020311397E-2</v>
      </c>
      <c r="E195" s="166">
        <v>2626</v>
      </c>
      <c r="F195" s="212">
        <v>-6.414825374198152E-2</v>
      </c>
      <c r="G195" s="166">
        <v>10975</v>
      </c>
      <c r="H195" s="212">
        <v>-5.9393212204319479E-2</v>
      </c>
      <c r="I195" s="333">
        <v>8156</v>
      </c>
      <c r="J195" s="212">
        <v>-5.9610284791882906E-2</v>
      </c>
      <c r="K195" s="166">
        <v>2563</v>
      </c>
      <c r="L195" s="212">
        <v>-4.7211895910780677E-2</v>
      </c>
      <c r="M195" s="166">
        <v>10719</v>
      </c>
      <c r="N195" s="212">
        <v>-5.6675173809733304E-2</v>
      </c>
      <c r="O195" s="333">
        <v>154</v>
      </c>
      <c r="P195" s="212">
        <v>0.29411764705882359</v>
      </c>
      <c r="Q195" s="166">
        <v>63</v>
      </c>
      <c r="R195" s="212">
        <v>-0.44247787610619471</v>
      </c>
      <c r="S195" s="166">
        <v>217</v>
      </c>
      <c r="T195" s="212">
        <v>-6.4655172413793149E-2</v>
      </c>
      <c r="U195" s="333">
        <v>34</v>
      </c>
      <c r="V195" s="212">
        <v>-0.37037037037037035</v>
      </c>
      <c r="W195" s="333">
        <v>5</v>
      </c>
      <c r="X195" s="212">
        <v>-0.6875</v>
      </c>
      <c r="Y195" s="166">
        <v>0</v>
      </c>
      <c r="Z195" s="212">
        <v>-1</v>
      </c>
      <c r="AA195" s="166">
        <v>5</v>
      </c>
      <c r="AB195" s="212">
        <v>-0.73684210526315796</v>
      </c>
    </row>
    <row r="196" spans="2:28" s="4" customFormat="1" ht="15" hidden="1" customHeight="1" outlineLevel="1" x14ac:dyDescent="0.25">
      <c r="B196" s="66" t="s">
        <v>113</v>
      </c>
      <c r="C196" s="333">
        <v>9559</v>
      </c>
      <c r="D196" s="212">
        <v>0.19293647822288773</v>
      </c>
      <c r="E196" s="166">
        <v>2875</v>
      </c>
      <c r="F196" s="212">
        <v>0.51077246452969005</v>
      </c>
      <c r="G196" s="166">
        <v>12434</v>
      </c>
      <c r="H196" s="212">
        <v>0.25393303751512697</v>
      </c>
      <c r="I196" s="333">
        <v>9422</v>
      </c>
      <c r="J196" s="212">
        <v>0.20485933503836318</v>
      </c>
      <c r="K196" s="166">
        <v>2845</v>
      </c>
      <c r="L196" s="212">
        <v>0.55125408942202836</v>
      </c>
      <c r="M196" s="166">
        <v>12267</v>
      </c>
      <c r="N196" s="212">
        <v>0.27066500932256066</v>
      </c>
      <c r="O196" s="333">
        <v>125</v>
      </c>
      <c r="P196" s="212">
        <v>-0.22360248447204967</v>
      </c>
      <c r="Q196" s="166">
        <v>24</v>
      </c>
      <c r="R196" s="212">
        <v>-0.35135135135135132</v>
      </c>
      <c r="S196" s="166">
        <v>149</v>
      </c>
      <c r="T196" s="212">
        <v>-0.24747474747474751</v>
      </c>
      <c r="U196" s="333">
        <v>7</v>
      </c>
      <c r="V196" s="212">
        <v>-0.76666666666666661</v>
      </c>
      <c r="W196" s="333">
        <v>5</v>
      </c>
      <c r="X196" s="212">
        <v>1.5</v>
      </c>
      <c r="Y196" s="166">
        <v>6</v>
      </c>
      <c r="Z196" s="212">
        <v>-0.8125</v>
      </c>
      <c r="AA196" s="166">
        <v>11</v>
      </c>
      <c r="AB196" s="212">
        <v>-0.67647058823529416</v>
      </c>
    </row>
    <row r="197" spans="2:28" s="4" customFormat="1" ht="15" hidden="1" customHeight="1" outlineLevel="1" x14ac:dyDescent="0.25">
      <c r="B197" s="66" t="s">
        <v>114</v>
      </c>
      <c r="C197" s="333">
        <v>6432</v>
      </c>
      <c r="D197" s="212">
        <v>1.7399557102182772E-2</v>
      </c>
      <c r="E197" s="166">
        <v>1266</v>
      </c>
      <c r="F197" s="212">
        <v>-0.44031830238726788</v>
      </c>
      <c r="G197" s="166">
        <v>7698</v>
      </c>
      <c r="H197" s="212">
        <v>-0.103215284249767</v>
      </c>
      <c r="I197" s="333">
        <v>6205</v>
      </c>
      <c r="J197" s="212">
        <v>3.261774005658169E-2</v>
      </c>
      <c r="K197" s="166">
        <v>1217</v>
      </c>
      <c r="L197" s="212">
        <v>-0.45742309407044135</v>
      </c>
      <c r="M197" s="166">
        <v>7422</v>
      </c>
      <c r="N197" s="212">
        <v>-0.1005816771691711</v>
      </c>
      <c r="O197" s="333">
        <v>181</v>
      </c>
      <c r="P197" s="212">
        <v>-0.31439393939393945</v>
      </c>
      <c r="Q197" s="166">
        <v>46</v>
      </c>
      <c r="R197" s="212">
        <v>1.875</v>
      </c>
      <c r="S197" s="166">
        <v>227</v>
      </c>
      <c r="T197" s="212">
        <v>-0.18928571428571428</v>
      </c>
      <c r="U197" s="333">
        <v>43</v>
      </c>
      <c r="V197" s="212">
        <v>0.10256410256410264</v>
      </c>
      <c r="W197" s="333">
        <v>3</v>
      </c>
      <c r="X197" s="212">
        <v>-0.7</v>
      </c>
      <c r="Y197" s="166">
        <v>3</v>
      </c>
      <c r="Z197" s="212">
        <v>0</v>
      </c>
      <c r="AA197" s="166">
        <v>6</v>
      </c>
      <c r="AB197" s="212">
        <v>-0.53846153846153844</v>
      </c>
    </row>
    <row r="198" spans="2:28" s="4" customFormat="1" ht="15" hidden="1" customHeight="1" outlineLevel="1" x14ac:dyDescent="0.25">
      <c r="B198" s="66" t="s">
        <v>115</v>
      </c>
      <c r="C198" s="333">
        <v>8014</v>
      </c>
      <c r="D198" s="212">
        <v>6.1519146264910063E-3</v>
      </c>
      <c r="E198" s="166">
        <v>1643</v>
      </c>
      <c r="F198" s="212">
        <v>-0.22645951035781542</v>
      </c>
      <c r="G198" s="166">
        <v>9657</v>
      </c>
      <c r="H198" s="212">
        <v>-4.281891168599461E-2</v>
      </c>
      <c r="I198" s="333">
        <v>7840</v>
      </c>
      <c r="J198" s="212">
        <v>1.2789045342978866E-2</v>
      </c>
      <c r="K198" s="166">
        <v>1580</v>
      </c>
      <c r="L198" s="212">
        <v>-0.2303945445689235</v>
      </c>
      <c r="M198" s="166">
        <v>9420</v>
      </c>
      <c r="N198" s="212">
        <v>-3.81866448846232E-2</v>
      </c>
      <c r="O198" s="333">
        <v>123</v>
      </c>
      <c r="P198" s="212">
        <v>-0.359375</v>
      </c>
      <c r="Q198" s="166">
        <v>60</v>
      </c>
      <c r="R198" s="212">
        <v>1.6949152542372836E-2</v>
      </c>
      <c r="S198" s="166">
        <v>183</v>
      </c>
      <c r="T198" s="212">
        <v>-0.27091633466135456</v>
      </c>
      <c r="U198" s="333">
        <v>37</v>
      </c>
      <c r="V198" s="212">
        <v>0.27586206896551735</v>
      </c>
      <c r="W198" s="333">
        <v>14</v>
      </c>
      <c r="X198" s="212">
        <v>3.666666666666667</v>
      </c>
      <c r="Y198" s="166">
        <v>3</v>
      </c>
      <c r="Z198" s="212">
        <v>-0.75</v>
      </c>
      <c r="AA198" s="166">
        <v>17</v>
      </c>
      <c r="AB198" s="212">
        <v>0.1333333333333333</v>
      </c>
    </row>
    <row r="199" spans="2:28" s="4" customFormat="1" ht="15" hidden="1" customHeight="1" outlineLevel="1" x14ac:dyDescent="0.25">
      <c r="B199" s="66" t="s">
        <v>116</v>
      </c>
      <c r="C199" s="333">
        <v>7344</v>
      </c>
      <c r="D199" s="212">
        <v>0.12276410334811194</v>
      </c>
      <c r="E199" s="166">
        <v>1592</v>
      </c>
      <c r="F199" s="212">
        <v>-0.24045801526717558</v>
      </c>
      <c r="G199" s="166">
        <v>8936</v>
      </c>
      <c r="H199" s="212">
        <v>3.4618501794604573E-2</v>
      </c>
      <c r="I199" s="333">
        <v>7136</v>
      </c>
      <c r="J199" s="212">
        <v>0.12768647281921619</v>
      </c>
      <c r="K199" s="166">
        <v>1551</v>
      </c>
      <c r="L199" s="212">
        <v>-0.24452021432050652</v>
      </c>
      <c r="M199" s="166">
        <v>8687</v>
      </c>
      <c r="N199" s="212">
        <v>3.6511156186612492E-2</v>
      </c>
      <c r="O199" s="333">
        <v>158</v>
      </c>
      <c r="P199" s="212">
        <v>-1.8633540372670843E-2</v>
      </c>
      <c r="Q199" s="166">
        <v>35</v>
      </c>
      <c r="R199" s="212">
        <v>-0.18604651162790697</v>
      </c>
      <c r="S199" s="166">
        <v>193</v>
      </c>
      <c r="T199" s="212">
        <v>-5.3921568627451011E-2</v>
      </c>
      <c r="U199" s="333">
        <v>38</v>
      </c>
      <c r="V199" s="212">
        <v>-0.13636363636363635</v>
      </c>
      <c r="W199" s="333">
        <v>12</v>
      </c>
      <c r="X199" s="212">
        <v>0.5</v>
      </c>
      <c r="Y199" s="166">
        <v>6</v>
      </c>
      <c r="Z199" s="212" t="s">
        <v>126</v>
      </c>
      <c r="AA199" s="166">
        <v>18</v>
      </c>
      <c r="AB199" s="212">
        <v>1.25</v>
      </c>
    </row>
    <row r="200" spans="2:28" s="4" customFormat="1" ht="15" hidden="1" customHeight="1" outlineLevel="1" x14ac:dyDescent="0.25">
      <c r="B200" s="66" t="s">
        <v>117</v>
      </c>
      <c r="C200" s="333">
        <v>8238</v>
      </c>
      <c r="D200" s="212">
        <v>4.9159449821701395E-2</v>
      </c>
      <c r="E200" s="166">
        <v>2684</v>
      </c>
      <c r="F200" s="212">
        <v>-1.4322438486962907E-2</v>
      </c>
      <c r="G200" s="166">
        <v>10922</v>
      </c>
      <c r="H200" s="212">
        <v>3.2813238770685649E-2</v>
      </c>
      <c r="I200" s="333">
        <v>7980</v>
      </c>
      <c r="J200" s="212">
        <v>5.0967996839194063E-2</v>
      </c>
      <c r="K200" s="166">
        <v>2645</v>
      </c>
      <c r="L200" s="212">
        <v>-3.0154542027892584E-3</v>
      </c>
      <c r="M200" s="166">
        <v>10625</v>
      </c>
      <c r="N200" s="212">
        <v>3.6990044895568897E-2</v>
      </c>
      <c r="O200" s="333">
        <v>180</v>
      </c>
      <c r="P200" s="212">
        <v>-0.13043478260869568</v>
      </c>
      <c r="Q200" s="166">
        <v>36</v>
      </c>
      <c r="R200" s="212">
        <v>-0.30769230769230771</v>
      </c>
      <c r="S200" s="166">
        <v>216</v>
      </c>
      <c r="T200" s="212">
        <v>-0.16602316602316602</v>
      </c>
      <c r="U200" s="333">
        <v>69</v>
      </c>
      <c r="V200" s="212">
        <v>0.53333333333333344</v>
      </c>
      <c r="W200" s="333">
        <v>9</v>
      </c>
      <c r="X200" s="212">
        <v>0.28571428571428581</v>
      </c>
      <c r="Y200" s="166">
        <v>3</v>
      </c>
      <c r="Z200" s="212">
        <v>-0.83333333333333337</v>
      </c>
      <c r="AA200" s="166">
        <v>12</v>
      </c>
      <c r="AB200" s="212">
        <v>-0.25</v>
      </c>
    </row>
    <row r="201" spans="2:28" s="4" customFormat="1" ht="15.75" collapsed="1" x14ac:dyDescent="0.25">
      <c r="B201" s="105">
        <v>2007</v>
      </c>
      <c r="C201" s="334">
        <v>92298</v>
      </c>
      <c r="D201" s="107">
        <v>-8.551912272535267E-4</v>
      </c>
      <c r="E201" s="106">
        <v>22510</v>
      </c>
      <c r="F201" s="107">
        <v>-8.4736114499471382E-2</v>
      </c>
      <c r="G201" s="106">
        <v>114808</v>
      </c>
      <c r="H201" s="107">
        <v>-1.8491762915594512E-2</v>
      </c>
      <c r="I201" s="334">
        <v>89847</v>
      </c>
      <c r="J201" s="107">
        <v>3.395016919245597E-3</v>
      </c>
      <c r="K201" s="106">
        <v>21899</v>
      </c>
      <c r="L201" s="107">
        <v>-7.910008410428937E-2</v>
      </c>
      <c r="M201" s="106">
        <v>111746</v>
      </c>
      <c r="N201" s="107">
        <v>-1.3915974691810162E-2</v>
      </c>
      <c r="O201" s="334">
        <v>1907</v>
      </c>
      <c r="P201" s="107">
        <v>-0.1199815413013382</v>
      </c>
      <c r="Q201" s="106">
        <v>572</v>
      </c>
      <c r="R201" s="107">
        <v>-0.1875</v>
      </c>
      <c r="S201" s="106">
        <v>2479</v>
      </c>
      <c r="T201" s="107">
        <v>-0.13653779171020552</v>
      </c>
      <c r="U201" s="334">
        <v>438</v>
      </c>
      <c r="V201" s="107">
        <v>-0.16252390057361377</v>
      </c>
      <c r="W201" s="334">
        <v>106</v>
      </c>
      <c r="X201" s="107">
        <v>-0.26388888888888884</v>
      </c>
      <c r="Y201" s="106">
        <v>39</v>
      </c>
      <c r="Z201" s="107">
        <v>-0.6454545454545455</v>
      </c>
      <c r="AA201" s="106">
        <v>145</v>
      </c>
      <c r="AB201" s="107">
        <v>-0.40816326530612246</v>
      </c>
    </row>
    <row r="202" spans="2:28" s="4" customFormat="1" ht="15" hidden="1" customHeight="1" outlineLevel="1" x14ac:dyDescent="0.25">
      <c r="B202" s="66" t="s">
        <v>106</v>
      </c>
      <c r="C202" s="333">
        <v>8249</v>
      </c>
      <c r="D202" s="212">
        <v>-9.0417907156246535E-2</v>
      </c>
      <c r="E202" s="166">
        <v>2039</v>
      </c>
      <c r="F202" s="212">
        <v>-0.14970809007506258</v>
      </c>
      <c r="G202" s="166">
        <v>10288</v>
      </c>
      <c r="H202" s="212">
        <v>-0.10281677858201799</v>
      </c>
      <c r="I202" s="333">
        <v>7981</v>
      </c>
      <c r="J202" s="212">
        <v>-9.0691580266605953E-2</v>
      </c>
      <c r="K202" s="166">
        <v>1926</v>
      </c>
      <c r="L202" s="212">
        <v>-0.15154185022026434</v>
      </c>
      <c r="M202" s="166">
        <v>9907</v>
      </c>
      <c r="N202" s="212">
        <v>-0.10319543767538697</v>
      </c>
      <c r="O202" s="333">
        <v>194</v>
      </c>
      <c r="P202" s="212">
        <v>-0.14912280701754388</v>
      </c>
      <c r="Q202" s="166">
        <v>104</v>
      </c>
      <c r="R202" s="212">
        <v>-0.14754098360655743</v>
      </c>
      <c r="S202" s="166">
        <v>298</v>
      </c>
      <c r="T202" s="212">
        <v>-0.14857142857142858</v>
      </c>
      <c r="U202" s="333">
        <v>43</v>
      </c>
      <c r="V202" s="212">
        <v>0.65384615384615374</v>
      </c>
      <c r="W202" s="333">
        <v>31</v>
      </c>
      <c r="X202" s="212">
        <v>-0.18421052631578949</v>
      </c>
      <c r="Y202" s="166">
        <v>9</v>
      </c>
      <c r="Z202" s="212">
        <v>0.5</v>
      </c>
      <c r="AA202" s="166">
        <v>40</v>
      </c>
      <c r="AB202" s="212">
        <v>-9.0909090909090939E-2</v>
      </c>
    </row>
    <row r="203" spans="2:28" s="4" customFormat="1" ht="15" hidden="1" customHeight="1" outlineLevel="1" x14ac:dyDescent="0.25">
      <c r="B203" s="66" t="s">
        <v>107</v>
      </c>
      <c r="C203" s="333">
        <v>7606</v>
      </c>
      <c r="D203" s="212">
        <v>3.18816985483652E-2</v>
      </c>
      <c r="E203" s="166">
        <v>2032</v>
      </c>
      <c r="F203" s="212">
        <v>-0.2178598922247883</v>
      </c>
      <c r="G203" s="166">
        <v>9638</v>
      </c>
      <c r="H203" s="212">
        <v>-3.3202929080148436E-2</v>
      </c>
      <c r="I203" s="333">
        <v>7374</v>
      </c>
      <c r="J203" s="212">
        <v>2.9888268156424536E-2</v>
      </c>
      <c r="K203" s="166">
        <v>1957</v>
      </c>
      <c r="L203" s="212">
        <v>-0.23254901960784313</v>
      </c>
      <c r="M203" s="166">
        <v>9331</v>
      </c>
      <c r="N203" s="212">
        <v>-3.9031925849639548E-2</v>
      </c>
      <c r="O203" s="333">
        <v>163</v>
      </c>
      <c r="P203" s="212">
        <v>0.15602836879432624</v>
      </c>
      <c r="Q203" s="166">
        <v>75</v>
      </c>
      <c r="R203" s="212">
        <v>0.5625</v>
      </c>
      <c r="S203" s="166">
        <v>238</v>
      </c>
      <c r="T203" s="212">
        <v>0.2592592592592593</v>
      </c>
      <c r="U203" s="333">
        <v>69</v>
      </c>
      <c r="V203" s="212">
        <v>1.7599999999999998</v>
      </c>
      <c r="W203" s="333">
        <v>0</v>
      </c>
      <c r="X203" s="212">
        <v>-1</v>
      </c>
      <c r="Y203" s="166">
        <v>0</v>
      </c>
      <c r="Z203" s="212" t="s">
        <v>126</v>
      </c>
      <c r="AA203" s="166">
        <v>0</v>
      </c>
      <c r="AB203" s="212">
        <v>-1</v>
      </c>
    </row>
    <row r="204" spans="2:28" s="4" customFormat="1" ht="15" hidden="1" customHeight="1" outlineLevel="1" x14ac:dyDescent="0.25">
      <c r="B204" s="66" t="s">
        <v>108</v>
      </c>
      <c r="C204" s="333">
        <v>7742</v>
      </c>
      <c r="D204" s="212">
        <v>0.2444944542678027</v>
      </c>
      <c r="E204" s="166">
        <v>2103</v>
      </c>
      <c r="F204" s="212">
        <v>-6.491774121831928E-2</v>
      </c>
      <c r="G204" s="166">
        <v>9845</v>
      </c>
      <c r="H204" s="212">
        <v>0.16233766233766245</v>
      </c>
      <c r="I204" s="333">
        <v>7449</v>
      </c>
      <c r="J204" s="212">
        <v>0.23799235499418314</v>
      </c>
      <c r="K204" s="166">
        <v>2025</v>
      </c>
      <c r="L204" s="212">
        <v>-8.4538878842676302E-2</v>
      </c>
      <c r="M204" s="166">
        <v>9474</v>
      </c>
      <c r="N204" s="212">
        <v>0.15129420342690492</v>
      </c>
      <c r="O204" s="333">
        <v>202</v>
      </c>
      <c r="P204" s="212">
        <v>0.3202614379084967</v>
      </c>
      <c r="Q204" s="166">
        <v>72</v>
      </c>
      <c r="R204" s="212">
        <v>0.94594594594594605</v>
      </c>
      <c r="S204" s="166">
        <v>274</v>
      </c>
      <c r="T204" s="212">
        <v>0.44210526315789478</v>
      </c>
      <c r="U204" s="333">
        <v>52</v>
      </c>
      <c r="V204" s="212">
        <v>0.20930232558139528</v>
      </c>
      <c r="W204" s="333">
        <v>39</v>
      </c>
      <c r="X204" s="212">
        <v>3.875</v>
      </c>
      <c r="Y204" s="166">
        <v>6</v>
      </c>
      <c r="Z204" s="212" t="s">
        <v>126</v>
      </c>
      <c r="AA204" s="166">
        <v>45</v>
      </c>
      <c r="AB204" s="212">
        <v>4.625</v>
      </c>
    </row>
    <row r="205" spans="2:28" s="4" customFormat="1" ht="15" hidden="1" customHeight="1" outlineLevel="1" x14ac:dyDescent="0.25">
      <c r="B205" s="66" t="s">
        <v>109</v>
      </c>
      <c r="C205" s="333">
        <v>9554</v>
      </c>
      <c r="D205" s="212">
        <v>0.25644397685428721</v>
      </c>
      <c r="E205" s="166">
        <v>1931</v>
      </c>
      <c r="F205" s="212">
        <v>3.372591006423975E-2</v>
      </c>
      <c r="G205" s="166">
        <v>11485</v>
      </c>
      <c r="H205" s="212">
        <v>0.21252111486486491</v>
      </c>
      <c r="I205" s="333">
        <v>9348</v>
      </c>
      <c r="J205" s="212">
        <v>0.28388957560774619</v>
      </c>
      <c r="K205" s="166">
        <v>1861</v>
      </c>
      <c r="L205" s="212">
        <v>1.5275504637206838E-2</v>
      </c>
      <c r="M205" s="166">
        <v>11209</v>
      </c>
      <c r="N205" s="212">
        <v>0.22986614000438887</v>
      </c>
      <c r="O205" s="333">
        <v>170</v>
      </c>
      <c r="P205" s="212">
        <v>-0.33852140077821014</v>
      </c>
      <c r="Q205" s="166">
        <v>67</v>
      </c>
      <c r="R205" s="212">
        <v>0.91428571428571437</v>
      </c>
      <c r="S205" s="166">
        <v>237</v>
      </c>
      <c r="T205" s="212">
        <v>-0.18835616438356162</v>
      </c>
      <c r="U205" s="333">
        <v>36</v>
      </c>
      <c r="V205" s="212">
        <v>0</v>
      </c>
      <c r="W205" s="333">
        <v>0</v>
      </c>
      <c r="X205" s="212">
        <v>-1</v>
      </c>
      <c r="Y205" s="166">
        <v>3</v>
      </c>
      <c r="Z205" s="212" t="s">
        <v>126</v>
      </c>
      <c r="AA205" s="166">
        <v>3</v>
      </c>
      <c r="AB205" s="212">
        <v>-0.9</v>
      </c>
    </row>
    <row r="206" spans="2:28" s="4" customFormat="1" ht="15" hidden="1" customHeight="1" outlineLevel="1" x14ac:dyDescent="0.25">
      <c r="B206" s="66" t="s">
        <v>110</v>
      </c>
      <c r="C206" s="333">
        <v>6616</v>
      </c>
      <c r="D206" s="212">
        <v>0.17325766979960977</v>
      </c>
      <c r="E206" s="166">
        <v>1248</v>
      </c>
      <c r="F206" s="212">
        <v>0.50180505415162457</v>
      </c>
      <c r="G206" s="166">
        <v>7864</v>
      </c>
      <c r="H206" s="212">
        <v>0.21545595054095834</v>
      </c>
      <c r="I206" s="333">
        <v>6397</v>
      </c>
      <c r="J206" s="212">
        <v>0.1846296296296297</v>
      </c>
      <c r="K206" s="166">
        <v>1213</v>
      </c>
      <c r="L206" s="212">
        <v>0.49017199017199009</v>
      </c>
      <c r="M206" s="166">
        <v>7610</v>
      </c>
      <c r="N206" s="212">
        <v>0.22465400708078542</v>
      </c>
      <c r="O206" s="333">
        <v>160</v>
      </c>
      <c r="P206" s="212">
        <v>-9.6045197740112997E-2</v>
      </c>
      <c r="Q206" s="166">
        <v>23</v>
      </c>
      <c r="R206" s="212">
        <v>0.35294117647058831</v>
      </c>
      <c r="S206" s="166">
        <v>183</v>
      </c>
      <c r="T206" s="212">
        <v>-5.6701030927835072E-2</v>
      </c>
      <c r="U206" s="333">
        <v>43</v>
      </c>
      <c r="V206" s="212">
        <v>0</v>
      </c>
      <c r="W206" s="333">
        <v>16</v>
      </c>
      <c r="X206" s="212">
        <v>-0.15789473684210531</v>
      </c>
      <c r="Y206" s="166">
        <v>12</v>
      </c>
      <c r="Z206" s="212" t="s">
        <v>126</v>
      </c>
      <c r="AA206" s="166">
        <v>28</v>
      </c>
      <c r="AB206" s="212">
        <v>0.47368421052631571</v>
      </c>
    </row>
    <row r="207" spans="2:28" s="4" customFormat="1" ht="15" hidden="1" customHeight="1" outlineLevel="1" x14ac:dyDescent="0.25">
      <c r="B207" s="66" t="s">
        <v>111</v>
      </c>
      <c r="C207" s="333">
        <v>7055</v>
      </c>
      <c r="D207" s="212">
        <v>0.28693907333090118</v>
      </c>
      <c r="E207" s="166">
        <v>1327</v>
      </c>
      <c r="F207" s="212">
        <v>0.54842473745624276</v>
      </c>
      <c r="G207" s="166">
        <v>8382</v>
      </c>
      <c r="H207" s="212">
        <v>0.32229058211074313</v>
      </c>
      <c r="I207" s="333">
        <v>6830</v>
      </c>
      <c r="J207" s="212">
        <v>0.2881931346661637</v>
      </c>
      <c r="K207" s="166">
        <v>1272</v>
      </c>
      <c r="L207" s="212">
        <v>0.51609058402860541</v>
      </c>
      <c r="M207" s="166">
        <v>8102</v>
      </c>
      <c r="N207" s="212">
        <v>0.31932909949519628</v>
      </c>
      <c r="O207" s="333">
        <v>174</v>
      </c>
      <c r="P207" s="212">
        <v>0.21678321678321688</v>
      </c>
      <c r="Q207" s="166">
        <v>43</v>
      </c>
      <c r="R207" s="212">
        <v>1.3888888888888888</v>
      </c>
      <c r="S207" s="166">
        <v>217</v>
      </c>
      <c r="T207" s="212">
        <v>0.34782608695652173</v>
      </c>
      <c r="U207" s="333">
        <v>39</v>
      </c>
      <c r="V207" s="212">
        <v>0.21875</v>
      </c>
      <c r="W207" s="333">
        <v>12</v>
      </c>
      <c r="X207" s="212">
        <v>1.4</v>
      </c>
      <c r="Y207" s="166">
        <v>12</v>
      </c>
      <c r="Z207" s="212" t="s">
        <v>126</v>
      </c>
      <c r="AA207" s="166">
        <v>24</v>
      </c>
      <c r="AB207" s="212">
        <v>3.8</v>
      </c>
    </row>
    <row r="208" spans="2:28" s="4" customFormat="1" ht="15" hidden="1" customHeight="1" outlineLevel="1" x14ac:dyDescent="0.25">
      <c r="B208" s="66" t="s">
        <v>112</v>
      </c>
      <c r="C208" s="333">
        <v>8862</v>
      </c>
      <c r="D208" s="212">
        <v>0.15858282128382806</v>
      </c>
      <c r="E208" s="166">
        <v>2806</v>
      </c>
      <c r="F208" s="212">
        <v>-9.74589900289482E-2</v>
      </c>
      <c r="G208" s="166">
        <v>11668</v>
      </c>
      <c r="H208" s="212">
        <v>8.4588213422569281E-2</v>
      </c>
      <c r="I208" s="333">
        <v>8673</v>
      </c>
      <c r="J208" s="212">
        <v>0.15933698703381904</v>
      </c>
      <c r="K208" s="166">
        <v>2690</v>
      </c>
      <c r="L208" s="212">
        <v>-0.11629434954007889</v>
      </c>
      <c r="M208" s="166">
        <v>11363</v>
      </c>
      <c r="N208" s="212">
        <v>7.961995249406173E-2</v>
      </c>
      <c r="O208" s="333">
        <v>119</v>
      </c>
      <c r="P208" s="212">
        <v>-0.17361111111111116</v>
      </c>
      <c r="Q208" s="166">
        <v>113</v>
      </c>
      <c r="R208" s="212">
        <v>0.7384615384615385</v>
      </c>
      <c r="S208" s="166">
        <v>232</v>
      </c>
      <c r="T208" s="212">
        <v>0.11004784688995217</v>
      </c>
      <c r="U208" s="333">
        <v>54</v>
      </c>
      <c r="V208" s="212">
        <v>1.7000000000000002</v>
      </c>
      <c r="W208" s="333">
        <v>16</v>
      </c>
      <c r="X208" s="212">
        <v>3</v>
      </c>
      <c r="Y208" s="166">
        <v>3</v>
      </c>
      <c r="Z208" s="212" t="s">
        <v>126</v>
      </c>
      <c r="AA208" s="166">
        <v>19</v>
      </c>
      <c r="AB208" s="212">
        <v>3.75</v>
      </c>
    </row>
    <row r="209" spans="2:28" s="4" customFormat="1" ht="15" hidden="1" customHeight="1" outlineLevel="1" x14ac:dyDescent="0.25">
      <c r="B209" s="66" t="s">
        <v>113</v>
      </c>
      <c r="C209" s="333">
        <v>8013</v>
      </c>
      <c r="D209" s="212">
        <v>0.1224261100994537</v>
      </c>
      <c r="E209" s="166">
        <v>1903</v>
      </c>
      <c r="F209" s="212">
        <v>-8.9909134385461553E-2</v>
      </c>
      <c r="G209" s="166">
        <v>9916</v>
      </c>
      <c r="H209" s="212">
        <v>7.4322860238353217E-2</v>
      </c>
      <c r="I209" s="333">
        <v>7820</v>
      </c>
      <c r="J209" s="212">
        <v>0.12259546368073493</v>
      </c>
      <c r="K209" s="166">
        <v>1834</v>
      </c>
      <c r="L209" s="212">
        <v>-7.3737373737373768E-2</v>
      </c>
      <c r="M209" s="166">
        <v>9654</v>
      </c>
      <c r="N209" s="212">
        <v>7.9141515761234071E-2</v>
      </c>
      <c r="O209" s="333">
        <v>161</v>
      </c>
      <c r="P209" s="212">
        <v>0.17518248175182483</v>
      </c>
      <c r="Q209" s="166">
        <v>37</v>
      </c>
      <c r="R209" s="212">
        <v>-0.60215053763440862</v>
      </c>
      <c r="S209" s="166">
        <v>198</v>
      </c>
      <c r="T209" s="212">
        <v>-0.13913043478260867</v>
      </c>
      <c r="U209" s="333">
        <v>30</v>
      </c>
      <c r="V209" s="212">
        <v>3.4482758620689724E-2</v>
      </c>
      <c r="W209" s="333">
        <v>2</v>
      </c>
      <c r="X209" s="212">
        <v>-0.7142857142857143</v>
      </c>
      <c r="Y209" s="166">
        <v>32</v>
      </c>
      <c r="Z209" s="212">
        <v>0.77777777777777768</v>
      </c>
      <c r="AA209" s="166">
        <v>34</v>
      </c>
      <c r="AB209" s="212">
        <v>0.3600000000000001</v>
      </c>
    </row>
    <row r="210" spans="2:28" s="4" customFormat="1" ht="15" hidden="1" customHeight="1" outlineLevel="1" x14ac:dyDescent="0.25">
      <c r="B210" s="66" t="s">
        <v>114</v>
      </c>
      <c r="C210" s="333">
        <v>6322</v>
      </c>
      <c r="D210" s="212">
        <v>0.20075973409306735</v>
      </c>
      <c r="E210" s="166">
        <v>2262</v>
      </c>
      <c r="F210" s="212">
        <v>0.26298157453936355</v>
      </c>
      <c r="G210" s="166">
        <v>8584</v>
      </c>
      <c r="H210" s="212">
        <v>0.21655328798185947</v>
      </c>
      <c r="I210" s="333">
        <v>6009</v>
      </c>
      <c r="J210" s="212">
        <v>0.16906614785992224</v>
      </c>
      <c r="K210" s="166">
        <v>2243</v>
      </c>
      <c r="L210" s="212">
        <v>0.29503464203233265</v>
      </c>
      <c r="M210" s="166">
        <v>8252</v>
      </c>
      <c r="N210" s="212">
        <v>0.20081490104772981</v>
      </c>
      <c r="O210" s="333">
        <v>264</v>
      </c>
      <c r="P210" s="212">
        <v>1.6400000000000001</v>
      </c>
      <c r="Q210" s="166">
        <v>16</v>
      </c>
      <c r="R210" s="212">
        <v>-0.72881355932203395</v>
      </c>
      <c r="S210" s="166">
        <v>280</v>
      </c>
      <c r="T210" s="212">
        <v>0.76100628930817615</v>
      </c>
      <c r="U210" s="333">
        <v>39</v>
      </c>
      <c r="V210" s="212">
        <v>0.56000000000000005</v>
      </c>
      <c r="W210" s="333">
        <v>10</v>
      </c>
      <c r="X210" s="212" t="s">
        <v>126</v>
      </c>
      <c r="Y210" s="166">
        <v>3</v>
      </c>
      <c r="Z210" s="212" t="s">
        <v>126</v>
      </c>
      <c r="AA210" s="166">
        <v>13</v>
      </c>
      <c r="AB210" s="212" t="s">
        <v>126</v>
      </c>
    </row>
    <row r="211" spans="2:28" s="4" customFormat="1" ht="15" hidden="1" customHeight="1" outlineLevel="1" x14ac:dyDescent="0.25">
      <c r="B211" s="66" t="s">
        <v>115</v>
      </c>
      <c r="C211" s="333">
        <v>7965</v>
      </c>
      <c r="D211" s="212">
        <v>-1.7273288093769268E-2</v>
      </c>
      <c r="E211" s="166">
        <v>2124</v>
      </c>
      <c r="F211" s="212">
        <v>0.31925465838509326</v>
      </c>
      <c r="G211" s="166">
        <v>10089</v>
      </c>
      <c r="H211" s="212">
        <v>3.8497169325784952E-2</v>
      </c>
      <c r="I211" s="333">
        <v>7741</v>
      </c>
      <c r="J211" s="212">
        <v>-1.8387014963225923E-2</v>
      </c>
      <c r="K211" s="166">
        <v>2053</v>
      </c>
      <c r="L211" s="212">
        <v>0.3400783289817233</v>
      </c>
      <c r="M211" s="166">
        <v>9794</v>
      </c>
      <c r="N211" s="212">
        <v>3.9923550647695816E-2</v>
      </c>
      <c r="O211" s="333">
        <v>192</v>
      </c>
      <c r="P211" s="212">
        <v>4.3478260869565188E-2</v>
      </c>
      <c r="Q211" s="166">
        <v>59</v>
      </c>
      <c r="R211" s="212">
        <v>-0.10606060606060608</v>
      </c>
      <c r="S211" s="166">
        <v>251</v>
      </c>
      <c r="T211" s="212">
        <v>4.0000000000000036E-3</v>
      </c>
      <c r="U211" s="333">
        <v>29</v>
      </c>
      <c r="V211" s="212">
        <v>3.5714285714285809E-2</v>
      </c>
      <c r="W211" s="333">
        <v>3</v>
      </c>
      <c r="X211" s="212">
        <v>-0.5714285714285714</v>
      </c>
      <c r="Y211" s="166">
        <v>12</v>
      </c>
      <c r="Z211" s="212">
        <v>0</v>
      </c>
      <c r="AA211" s="166">
        <v>15</v>
      </c>
      <c r="AB211" s="212">
        <v>-0.21052631578947367</v>
      </c>
    </row>
    <row r="212" spans="2:28" s="4" customFormat="1" ht="15" hidden="1" customHeight="1" outlineLevel="1" x14ac:dyDescent="0.25">
      <c r="B212" s="66" t="s">
        <v>116</v>
      </c>
      <c r="C212" s="333">
        <v>6541</v>
      </c>
      <c r="D212" s="212">
        <v>1.5367898168270777E-2</v>
      </c>
      <c r="E212" s="166">
        <v>2096</v>
      </c>
      <c r="F212" s="212">
        <v>0.16768802228412261</v>
      </c>
      <c r="G212" s="166">
        <v>8637</v>
      </c>
      <c r="H212" s="212">
        <v>4.8561369430617951E-2</v>
      </c>
      <c r="I212" s="333">
        <v>6328</v>
      </c>
      <c r="J212" s="212">
        <v>2.2955059812479695E-2</v>
      </c>
      <c r="K212" s="166">
        <v>2053</v>
      </c>
      <c r="L212" s="212">
        <v>0.17180365296803646</v>
      </c>
      <c r="M212" s="166">
        <v>8381</v>
      </c>
      <c r="N212" s="212">
        <v>5.5807508188460586E-2</v>
      </c>
      <c r="O212" s="333">
        <v>161</v>
      </c>
      <c r="P212" s="212">
        <v>-0.22596153846153844</v>
      </c>
      <c r="Q212" s="166">
        <v>43</v>
      </c>
      <c r="R212" s="212">
        <v>7.4999999999999956E-2</v>
      </c>
      <c r="S212" s="166">
        <v>204</v>
      </c>
      <c r="T212" s="212">
        <v>-0.17741935483870963</v>
      </c>
      <c r="U212" s="333">
        <v>44</v>
      </c>
      <c r="V212" s="212">
        <v>2.3255813953488413E-2</v>
      </c>
      <c r="W212" s="333">
        <v>8</v>
      </c>
      <c r="X212" s="212">
        <v>0.60000000000000009</v>
      </c>
      <c r="Y212" s="166">
        <v>0</v>
      </c>
      <c r="Z212" s="212">
        <v>-1</v>
      </c>
      <c r="AA212" s="166">
        <v>8</v>
      </c>
      <c r="AB212" s="212">
        <v>0</v>
      </c>
    </row>
    <row r="213" spans="2:28" s="4" customFormat="1" ht="15" hidden="1" customHeight="1" outlineLevel="1" x14ac:dyDescent="0.25">
      <c r="B213" s="66" t="s">
        <v>117</v>
      </c>
      <c r="C213" s="333">
        <v>7852</v>
      </c>
      <c r="D213" s="212">
        <v>9.8796529527008126E-2</v>
      </c>
      <c r="E213" s="166">
        <v>2723</v>
      </c>
      <c r="F213" s="212">
        <v>2.9878971255673292E-2</v>
      </c>
      <c r="G213" s="166">
        <v>10575</v>
      </c>
      <c r="H213" s="212">
        <v>8.0183861082737451E-2</v>
      </c>
      <c r="I213" s="333">
        <v>7593</v>
      </c>
      <c r="J213" s="212">
        <v>0.10011590843233842</v>
      </c>
      <c r="K213" s="166">
        <v>2653</v>
      </c>
      <c r="L213" s="212">
        <v>1.8035303146584747E-2</v>
      </c>
      <c r="M213" s="166">
        <v>10246</v>
      </c>
      <c r="N213" s="212">
        <v>7.7618847286495596E-2</v>
      </c>
      <c r="O213" s="333">
        <v>207</v>
      </c>
      <c r="P213" s="212">
        <v>0.18965517241379315</v>
      </c>
      <c r="Q213" s="166">
        <v>52</v>
      </c>
      <c r="R213" s="212">
        <v>0.36842105263157898</v>
      </c>
      <c r="S213" s="166">
        <v>259</v>
      </c>
      <c r="T213" s="212">
        <v>0.22169811320754707</v>
      </c>
      <c r="U213" s="333">
        <v>45</v>
      </c>
      <c r="V213" s="212">
        <v>-0.11764705882352944</v>
      </c>
      <c r="W213" s="333">
        <v>7</v>
      </c>
      <c r="X213" s="212">
        <v>-0.63157894736842102</v>
      </c>
      <c r="Y213" s="166">
        <v>18</v>
      </c>
      <c r="Z213" s="212" t="s">
        <v>126</v>
      </c>
      <c r="AA213" s="166">
        <v>16</v>
      </c>
      <c r="AB213" s="212">
        <v>-0.15789473684210531</v>
      </c>
    </row>
    <row r="214" spans="2:28" s="4" customFormat="1" ht="15.75" collapsed="1" x14ac:dyDescent="0.25">
      <c r="B214" s="105">
        <v>2006</v>
      </c>
      <c r="C214" s="334">
        <v>92377</v>
      </c>
      <c r="D214" s="107">
        <v>0.11120868017129393</v>
      </c>
      <c r="E214" s="106">
        <v>24594</v>
      </c>
      <c r="F214" s="107">
        <v>3.1584245627280794E-2</v>
      </c>
      <c r="G214" s="106">
        <v>116971</v>
      </c>
      <c r="H214" s="107">
        <v>9.3462836416665862E-2</v>
      </c>
      <c r="I214" s="334">
        <v>89543</v>
      </c>
      <c r="J214" s="107">
        <v>0.11236304007552977</v>
      </c>
      <c r="K214" s="106">
        <v>23780</v>
      </c>
      <c r="L214" s="107">
        <v>2.6592989121049904E-2</v>
      </c>
      <c r="M214" s="106">
        <v>113323</v>
      </c>
      <c r="N214" s="107">
        <v>9.3197121413825634E-2</v>
      </c>
      <c r="O214" s="334">
        <v>2167</v>
      </c>
      <c r="P214" s="107">
        <v>5.9139784946236507E-2</v>
      </c>
      <c r="Q214" s="106">
        <v>704</v>
      </c>
      <c r="R214" s="107">
        <v>0.10344827586206895</v>
      </c>
      <c r="S214" s="106">
        <v>2871</v>
      </c>
      <c r="T214" s="107">
        <v>6.9672131147541005E-2</v>
      </c>
      <c r="U214" s="334">
        <v>523</v>
      </c>
      <c r="V214" s="107">
        <v>0.30423940149625928</v>
      </c>
      <c r="W214" s="334">
        <v>144</v>
      </c>
      <c r="X214" s="107">
        <v>-0.22994652406417115</v>
      </c>
      <c r="Y214" s="106">
        <v>110</v>
      </c>
      <c r="Z214" s="107">
        <v>1.8205128205128207</v>
      </c>
      <c r="AA214" s="106">
        <v>245</v>
      </c>
      <c r="AB214" s="107">
        <v>8.4070796460177011E-2</v>
      </c>
    </row>
    <row r="215" spans="2:28" s="4" customFormat="1" ht="15" hidden="1" customHeight="1" outlineLevel="1" x14ac:dyDescent="0.25">
      <c r="B215" s="66" t="s">
        <v>106</v>
      </c>
      <c r="C215" s="333">
        <v>9069</v>
      </c>
      <c r="D215" s="212">
        <v>4.6020761245674668E-2</v>
      </c>
      <c r="E215" s="166">
        <v>2398</v>
      </c>
      <c r="F215" s="212">
        <v>-8.333333333333337E-2</v>
      </c>
      <c r="G215" s="166">
        <v>11467</v>
      </c>
      <c r="H215" s="212">
        <v>1.6037568669147628E-2</v>
      </c>
      <c r="I215" s="333">
        <v>8777</v>
      </c>
      <c r="J215" s="212">
        <v>4.2399049881235218E-2</v>
      </c>
      <c r="K215" s="166">
        <v>2270</v>
      </c>
      <c r="L215" s="212">
        <v>-9.2725819344524396E-2</v>
      </c>
      <c r="M215" s="166">
        <v>11047</v>
      </c>
      <c r="N215" s="212">
        <v>1.144479033144119E-2</v>
      </c>
      <c r="O215" s="333">
        <v>228</v>
      </c>
      <c r="P215" s="212">
        <v>0.11764705882352944</v>
      </c>
      <c r="Q215" s="166">
        <v>122</v>
      </c>
      <c r="R215" s="212">
        <v>7.0175438596491224E-2</v>
      </c>
      <c r="S215" s="166">
        <v>350</v>
      </c>
      <c r="T215" s="212">
        <v>0.10062893081761004</v>
      </c>
      <c r="U215" s="333">
        <v>26</v>
      </c>
      <c r="V215" s="212">
        <v>-0.16129032258064513</v>
      </c>
      <c r="W215" s="333">
        <v>38</v>
      </c>
      <c r="X215" s="212">
        <v>1.5333333333333332</v>
      </c>
      <c r="Y215" s="166">
        <v>6</v>
      </c>
      <c r="Z215" s="212" t="s">
        <v>126</v>
      </c>
      <c r="AA215" s="166">
        <v>44</v>
      </c>
      <c r="AB215" s="212">
        <v>1.9333333333333331</v>
      </c>
    </row>
    <row r="216" spans="2:28" s="4" customFormat="1" ht="15" hidden="1" customHeight="1" outlineLevel="1" x14ac:dyDescent="0.25">
      <c r="B216" s="66" t="s">
        <v>107</v>
      </c>
      <c r="C216" s="333">
        <v>7371</v>
      </c>
      <c r="D216" s="212">
        <v>-0.21013716245177883</v>
      </c>
      <c r="E216" s="166">
        <v>2598</v>
      </c>
      <c r="F216" s="212">
        <v>-6.2432334897149055E-2</v>
      </c>
      <c r="G216" s="166">
        <v>9969</v>
      </c>
      <c r="H216" s="212">
        <v>-0.17631992068082292</v>
      </c>
      <c r="I216" s="333">
        <v>7160</v>
      </c>
      <c r="J216" s="212">
        <v>-0.21722969279545201</v>
      </c>
      <c r="K216" s="166">
        <v>2550</v>
      </c>
      <c r="L216" s="212">
        <v>-3.2258064516129004E-2</v>
      </c>
      <c r="M216" s="166">
        <v>9710</v>
      </c>
      <c r="N216" s="212">
        <v>-0.17586148361907994</v>
      </c>
      <c r="O216" s="333">
        <v>141</v>
      </c>
      <c r="P216" s="212">
        <v>-1.3986013986013957E-2</v>
      </c>
      <c r="Q216" s="166">
        <v>48</v>
      </c>
      <c r="R216" s="212">
        <v>-0.64705882352941169</v>
      </c>
      <c r="S216" s="166">
        <v>189</v>
      </c>
      <c r="T216" s="212">
        <v>-0.32258064516129037</v>
      </c>
      <c r="U216" s="333">
        <v>25</v>
      </c>
      <c r="V216" s="212">
        <v>-0.32432432432432434</v>
      </c>
      <c r="W216" s="333">
        <v>45</v>
      </c>
      <c r="X216" s="212">
        <v>8</v>
      </c>
      <c r="Y216" s="166">
        <v>0</v>
      </c>
      <c r="Z216" s="212" t="s">
        <v>126</v>
      </c>
      <c r="AA216" s="166">
        <v>45</v>
      </c>
      <c r="AB216" s="212">
        <v>8</v>
      </c>
    </row>
    <row r="217" spans="2:28" s="4" customFormat="1" ht="15" hidden="1" customHeight="1" outlineLevel="1" x14ac:dyDescent="0.25">
      <c r="B217" s="66" t="s">
        <v>108</v>
      </c>
      <c r="C217" s="333">
        <v>6221</v>
      </c>
      <c r="D217" s="212">
        <v>-7.9461379106244401E-2</v>
      </c>
      <c r="E217" s="166">
        <v>2249</v>
      </c>
      <c r="F217" s="212">
        <v>-9.6873623954205623E-3</v>
      </c>
      <c r="G217" s="166">
        <v>8470</v>
      </c>
      <c r="H217" s="212">
        <v>-6.1911618119393053E-2</v>
      </c>
      <c r="I217" s="333">
        <v>6017</v>
      </c>
      <c r="J217" s="212">
        <v>-6.9584042059687601E-2</v>
      </c>
      <c r="K217" s="166">
        <v>2212</v>
      </c>
      <c r="L217" s="212">
        <v>4.7844623401231745E-2</v>
      </c>
      <c r="M217" s="166">
        <v>8229</v>
      </c>
      <c r="N217" s="212">
        <v>-4.0685474469573379E-2</v>
      </c>
      <c r="O217" s="333">
        <v>153</v>
      </c>
      <c r="P217" s="212">
        <v>-0.37037037037037035</v>
      </c>
      <c r="Q217" s="166">
        <v>37</v>
      </c>
      <c r="R217" s="212">
        <v>-0.76875000000000004</v>
      </c>
      <c r="S217" s="166">
        <v>190</v>
      </c>
      <c r="T217" s="212">
        <v>-0.52853598014888337</v>
      </c>
      <c r="U217" s="333">
        <v>43</v>
      </c>
      <c r="V217" s="212">
        <v>0.13157894736842102</v>
      </c>
      <c r="W217" s="333">
        <v>8</v>
      </c>
      <c r="X217" s="212">
        <v>-0.19999999999999996</v>
      </c>
      <c r="Y217" s="166">
        <v>0</v>
      </c>
      <c r="Z217" s="212" t="s">
        <v>126</v>
      </c>
      <c r="AA217" s="166">
        <v>8</v>
      </c>
      <c r="AB217" s="212">
        <v>-0.19999999999999996</v>
      </c>
    </row>
    <row r="218" spans="2:28" s="4" customFormat="1" ht="15" hidden="1" customHeight="1" outlineLevel="1" x14ac:dyDescent="0.25">
      <c r="B218" s="66" t="s">
        <v>109</v>
      </c>
      <c r="C218" s="333">
        <v>7604</v>
      </c>
      <c r="D218" s="212">
        <v>-5.9492888064316629E-2</v>
      </c>
      <c r="E218" s="166">
        <v>1868</v>
      </c>
      <c r="F218" s="212">
        <v>-0.29456193353474325</v>
      </c>
      <c r="G218" s="166">
        <v>9472</v>
      </c>
      <c r="H218" s="212">
        <v>-0.11748812074909154</v>
      </c>
      <c r="I218" s="333">
        <v>7281</v>
      </c>
      <c r="J218" s="212">
        <v>-6.8210903506526699E-2</v>
      </c>
      <c r="K218" s="166">
        <v>1833</v>
      </c>
      <c r="L218" s="212">
        <v>-0.27175208581644816</v>
      </c>
      <c r="M218" s="166">
        <v>9114</v>
      </c>
      <c r="N218" s="212">
        <v>-0.11780079372761587</v>
      </c>
      <c r="O218" s="333">
        <v>257</v>
      </c>
      <c r="P218" s="212">
        <v>0.22966507177033502</v>
      </c>
      <c r="Q218" s="166">
        <v>35</v>
      </c>
      <c r="R218" s="212">
        <v>-0.73282442748091603</v>
      </c>
      <c r="S218" s="166">
        <v>292</v>
      </c>
      <c r="T218" s="212">
        <v>-0.14117647058823535</v>
      </c>
      <c r="U218" s="333">
        <v>36</v>
      </c>
      <c r="V218" s="212">
        <v>0</v>
      </c>
      <c r="W218" s="333">
        <v>30</v>
      </c>
      <c r="X218" s="212">
        <v>0.15384615384615374</v>
      </c>
      <c r="Y218" s="166">
        <v>0</v>
      </c>
      <c r="Z218" s="212" t="s">
        <v>126</v>
      </c>
      <c r="AA218" s="166">
        <v>30</v>
      </c>
      <c r="AB218" s="212">
        <v>0.15384615384615374</v>
      </c>
    </row>
    <row r="219" spans="2:28" s="4" customFormat="1" ht="15" hidden="1" customHeight="1" outlineLevel="1" x14ac:dyDescent="0.25">
      <c r="B219" s="66" t="s">
        <v>110</v>
      </c>
      <c r="C219" s="333">
        <v>5639</v>
      </c>
      <c r="D219" s="212">
        <v>-0.17365181711606092</v>
      </c>
      <c r="E219" s="166">
        <v>831</v>
      </c>
      <c r="F219" s="212">
        <v>-0.35431235431235431</v>
      </c>
      <c r="G219" s="166">
        <v>6470</v>
      </c>
      <c r="H219" s="212">
        <v>-0.20231783997041053</v>
      </c>
      <c r="I219" s="333">
        <v>5400</v>
      </c>
      <c r="J219" s="212">
        <v>-0.17733089579524675</v>
      </c>
      <c r="K219" s="166">
        <v>814</v>
      </c>
      <c r="L219" s="212">
        <v>-0.35191082802547768</v>
      </c>
      <c r="M219" s="166">
        <v>6214</v>
      </c>
      <c r="N219" s="212">
        <v>-0.20537084398976979</v>
      </c>
      <c r="O219" s="333">
        <v>177</v>
      </c>
      <c r="P219" s="212">
        <v>-2.7472527472527486E-2</v>
      </c>
      <c r="Q219" s="166">
        <v>17</v>
      </c>
      <c r="R219" s="212">
        <v>-0.45161290322580649</v>
      </c>
      <c r="S219" s="166">
        <v>194</v>
      </c>
      <c r="T219" s="212">
        <v>-8.9201877934272256E-2</v>
      </c>
      <c r="U219" s="333">
        <v>43</v>
      </c>
      <c r="V219" s="212">
        <v>-6.5217391304347783E-2</v>
      </c>
      <c r="W219" s="333">
        <v>19</v>
      </c>
      <c r="X219" s="212">
        <v>-0.40625</v>
      </c>
      <c r="Y219" s="166">
        <v>0</v>
      </c>
      <c r="Z219" s="212" t="s">
        <v>126</v>
      </c>
      <c r="AA219" s="166">
        <v>19</v>
      </c>
      <c r="AB219" s="212">
        <v>-0.40625</v>
      </c>
    </row>
    <row r="220" spans="2:28" s="4" customFormat="1" ht="15" hidden="1" customHeight="1" outlineLevel="1" x14ac:dyDescent="0.25">
      <c r="B220" s="66" t="s">
        <v>111</v>
      </c>
      <c r="C220" s="333">
        <v>5482</v>
      </c>
      <c r="D220" s="212">
        <v>-2.7287611424413605E-3</v>
      </c>
      <c r="E220" s="166">
        <v>857</v>
      </c>
      <c r="F220" s="212">
        <v>-0.13434343434343432</v>
      </c>
      <c r="G220" s="166">
        <v>6339</v>
      </c>
      <c r="H220" s="212">
        <v>-2.2814860490211197E-2</v>
      </c>
      <c r="I220" s="333">
        <v>5302</v>
      </c>
      <c r="J220" s="212">
        <v>-4.5061960195268425E-3</v>
      </c>
      <c r="K220" s="166">
        <v>839</v>
      </c>
      <c r="L220" s="212">
        <v>-0.13683127572016462</v>
      </c>
      <c r="M220" s="166">
        <v>6141</v>
      </c>
      <c r="N220" s="212">
        <v>-2.492854874563355E-2</v>
      </c>
      <c r="O220" s="333">
        <v>143</v>
      </c>
      <c r="P220" s="212">
        <v>-1.379310344827589E-2</v>
      </c>
      <c r="Q220" s="166">
        <v>18</v>
      </c>
      <c r="R220" s="212">
        <v>0</v>
      </c>
      <c r="S220" s="166">
        <v>161</v>
      </c>
      <c r="T220" s="212">
        <v>-1.2269938650306789E-2</v>
      </c>
      <c r="U220" s="333">
        <v>32</v>
      </c>
      <c r="V220" s="212">
        <v>0.77777777777777768</v>
      </c>
      <c r="W220" s="333">
        <v>5</v>
      </c>
      <c r="X220" s="212">
        <v>-0.375</v>
      </c>
      <c r="Y220" s="166">
        <v>0</v>
      </c>
      <c r="Z220" s="212" t="s">
        <v>126</v>
      </c>
      <c r="AA220" s="166">
        <v>5</v>
      </c>
      <c r="AB220" s="212">
        <v>-0.375</v>
      </c>
    </row>
    <row r="221" spans="2:28" s="4" customFormat="1" ht="15" hidden="1" customHeight="1" outlineLevel="1" x14ac:dyDescent="0.25">
      <c r="B221" s="66" t="s">
        <v>112</v>
      </c>
      <c r="C221" s="333">
        <v>7649</v>
      </c>
      <c r="D221" s="212">
        <v>7.0838583228335361E-2</v>
      </c>
      <c r="E221" s="166">
        <v>3109</v>
      </c>
      <c r="F221" s="212">
        <v>-7.2494033412887848E-2</v>
      </c>
      <c r="G221" s="166">
        <v>10758</v>
      </c>
      <c r="H221" s="212">
        <v>2.505955216769884E-2</v>
      </c>
      <c r="I221" s="333">
        <v>7481</v>
      </c>
      <c r="J221" s="212">
        <v>9.0842811315252181E-2</v>
      </c>
      <c r="K221" s="166">
        <v>3044</v>
      </c>
      <c r="L221" s="212">
        <v>-8.2026537997587412E-2</v>
      </c>
      <c r="M221" s="166">
        <v>10525</v>
      </c>
      <c r="N221" s="212">
        <v>3.4499705130725422E-2</v>
      </c>
      <c r="O221" s="333">
        <v>144</v>
      </c>
      <c r="P221" s="212">
        <v>-0.38461538461538458</v>
      </c>
      <c r="Q221" s="166">
        <v>65</v>
      </c>
      <c r="R221" s="212">
        <v>2.8235294117647061</v>
      </c>
      <c r="S221" s="166">
        <v>209</v>
      </c>
      <c r="T221" s="212">
        <v>-0.16733067729083662</v>
      </c>
      <c r="U221" s="333">
        <v>20</v>
      </c>
      <c r="V221" s="212">
        <v>-0.16666666666666663</v>
      </c>
      <c r="W221" s="333">
        <v>4</v>
      </c>
      <c r="X221" s="212">
        <v>-0.85185185185185186</v>
      </c>
      <c r="Y221" s="166">
        <v>0</v>
      </c>
      <c r="Z221" s="212">
        <v>-1</v>
      </c>
      <c r="AA221" s="166">
        <v>4</v>
      </c>
      <c r="AB221" s="212">
        <v>-0.91304347826086962</v>
      </c>
    </row>
    <row r="222" spans="2:28" s="4" customFormat="1" ht="15" hidden="1" customHeight="1" outlineLevel="1" x14ac:dyDescent="0.25">
      <c r="B222" s="66" t="s">
        <v>113</v>
      </c>
      <c r="C222" s="333">
        <v>7139</v>
      </c>
      <c r="D222" s="212">
        <v>-8.7475701194112965E-3</v>
      </c>
      <c r="E222" s="166">
        <v>2091</v>
      </c>
      <c r="F222" s="212">
        <v>3.3102766798418948E-2</v>
      </c>
      <c r="G222" s="166">
        <v>9230</v>
      </c>
      <c r="H222" s="212">
        <v>4.3355733795791274E-4</v>
      </c>
      <c r="I222" s="333">
        <v>6966</v>
      </c>
      <c r="J222" s="212">
        <v>-9.1038406827880225E-3</v>
      </c>
      <c r="K222" s="166">
        <v>1980</v>
      </c>
      <c r="L222" s="212">
        <v>-8.5127691537305594E-3</v>
      </c>
      <c r="M222" s="166">
        <v>8946</v>
      </c>
      <c r="N222" s="212">
        <v>-8.9730807577268479E-3</v>
      </c>
      <c r="O222" s="333">
        <v>137</v>
      </c>
      <c r="P222" s="212">
        <v>0.18103448275862077</v>
      </c>
      <c r="Q222" s="166">
        <v>93</v>
      </c>
      <c r="R222" s="212">
        <v>2.4444444444444446</v>
      </c>
      <c r="S222" s="166">
        <v>230</v>
      </c>
      <c r="T222" s="212">
        <v>0.60839160839160833</v>
      </c>
      <c r="U222" s="333">
        <v>29</v>
      </c>
      <c r="V222" s="212">
        <v>-0.4821428571428571</v>
      </c>
      <c r="W222" s="333">
        <v>7</v>
      </c>
      <c r="X222" s="212" t="s">
        <v>126</v>
      </c>
      <c r="Y222" s="166">
        <v>18</v>
      </c>
      <c r="Z222" s="212" t="s">
        <v>126</v>
      </c>
      <c r="AA222" s="166">
        <v>25</v>
      </c>
      <c r="AB222" s="212" t="s">
        <v>126</v>
      </c>
    </row>
    <row r="223" spans="2:28" s="4" customFormat="1" ht="15" hidden="1" customHeight="1" outlineLevel="1" x14ac:dyDescent="0.25">
      <c r="B223" s="66" t="s">
        <v>114</v>
      </c>
      <c r="C223" s="333">
        <v>5265</v>
      </c>
      <c r="D223" s="212">
        <v>-6.2333036509349959E-2</v>
      </c>
      <c r="E223" s="166">
        <v>1791</v>
      </c>
      <c r="F223" s="212">
        <v>4.4924154025670848E-2</v>
      </c>
      <c r="G223" s="166">
        <v>7056</v>
      </c>
      <c r="H223" s="212">
        <v>-3.7249283667621813E-2</v>
      </c>
      <c r="I223" s="333">
        <v>5140</v>
      </c>
      <c r="J223" s="212">
        <v>-5.0083163925337293E-2</v>
      </c>
      <c r="K223" s="166">
        <v>1732</v>
      </c>
      <c r="L223" s="212">
        <v>3.3412887828162319E-2</v>
      </c>
      <c r="M223" s="166">
        <v>6872</v>
      </c>
      <c r="N223" s="212">
        <v>-3.0337237194863809E-2</v>
      </c>
      <c r="O223" s="333">
        <v>100</v>
      </c>
      <c r="P223" s="212">
        <v>-0.35064935064935066</v>
      </c>
      <c r="Q223" s="166">
        <v>59</v>
      </c>
      <c r="R223" s="212">
        <v>0.55263157894736836</v>
      </c>
      <c r="S223" s="166">
        <v>159</v>
      </c>
      <c r="T223" s="212">
        <v>-0.171875</v>
      </c>
      <c r="U223" s="333">
        <v>25</v>
      </c>
      <c r="V223" s="212">
        <v>-0.21875</v>
      </c>
      <c r="W223" s="333">
        <v>0</v>
      </c>
      <c r="X223" s="212">
        <v>-1</v>
      </c>
      <c r="Y223" s="166">
        <v>0</v>
      </c>
      <c r="Z223" s="212" t="s">
        <v>126</v>
      </c>
      <c r="AA223" s="166">
        <v>0</v>
      </c>
      <c r="AB223" s="212">
        <v>-1</v>
      </c>
    </row>
    <row r="224" spans="2:28" s="4" customFormat="1" ht="15" hidden="1" customHeight="1" outlineLevel="1" x14ac:dyDescent="0.25">
      <c r="B224" s="66" t="s">
        <v>115</v>
      </c>
      <c r="C224" s="333">
        <v>8105</v>
      </c>
      <c r="D224" s="212">
        <v>0.3352553542009884</v>
      </c>
      <c r="E224" s="166">
        <v>1610</v>
      </c>
      <c r="F224" s="212">
        <v>-0.33662958384837249</v>
      </c>
      <c r="G224" s="166">
        <v>9715</v>
      </c>
      <c r="H224" s="212">
        <v>0.14334470989761083</v>
      </c>
      <c r="I224" s="333">
        <v>7886</v>
      </c>
      <c r="J224" s="212">
        <v>0.35405219780219777</v>
      </c>
      <c r="K224" s="166">
        <v>1532</v>
      </c>
      <c r="L224" s="212">
        <v>-0.36006683375104431</v>
      </c>
      <c r="M224" s="166">
        <v>9418</v>
      </c>
      <c r="N224" s="212">
        <v>0.14602092966658553</v>
      </c>
      <c r="O224" s="333">
        <v>184</v>
      </c>
      <c r="P224" s="212">
        <v>-5.1546391752577359E-2</v>
      </c>
      <c r="Q224" s="166">
        <v>66</v>
      </c>
      <c r="R224" s="212">
        <v>1</v>
      </c>
      <c r="S224" s="166">
        <v>250</v>
      </c>
      <c r="T224" s="212">
        <v>0.1013215859030836</v>
      </c>
      <c r="U224" s="333">
        <v>28</v>
      </c>
      <c r="V224" s="212">
        <v>-0.26315789473684215</v>
      </c>
      <c r="W224" s="333">
        <v>7</v>
      </c>
      <c r="X224" s="212">
        <v>-0.5</v>
      </c>
      <c r="Y224" s="166">
        <v>12</v>
      </c>
      <c r="Z224" s="212" t="s">
        <v>126</v>
      </c>
      <c r="AA224" s="166">
        <v>19</v>
      </c>
      <c r="AB224" s="212">
        <v>0.35714285714285721</v>
      </c>
    </row>
    <row r="225" spans="2:28" s="4" customFormat="1" ht="15" hidden="1" customHeight="1" outlineLevel="1" x14ac:dyDescent="0.25">
      <c r="B225" s="66" t="s">
        <v>116</v>
      </c>
      <c r="C225" s="333">
        <v>6442</v>
      </c>
      <c r="D225" s="212">
        <v>-1.8735719725818778E-2</v>
      </c>
      <c r="E225" s="166">
        <v>1795</v>
      </c>
      <c r="F225" s="212">
        <v>-0.21098901098901102</v>
      </c>
      <c r="G225" s="166">
        <v>8237</v>
      </c>
      <c r="H225" s="212">
        <v>-6.8212669683257898E-2</v>
      </c>
      <c r="I225" s="333">
        <v>6186</v>
      </c>
      <c r="J225" s="212">
        <v>-2.6746381371932082E-2</v>
      </c>
      <c r="K225" s="166">
        <v>1752</v>
      </c>
      <c r="L225" s="212">
        <v>-0.22271517302573207</v>
      </c>
      <c r="M225" s="166">
        <v>7938</v>
      </c>
      <c r="N225" s="212">
        <v>-7.8048780487804836E-2</v>
      </c>
      <c r="O225" s="333">
        <v>208</v>
      </c>
      <c r="P225" s="212">
        <v>0.40540540540540548</v>
      </c>
      <c r="Q225" s="166">
        <v>40</v>
      </c>
      <c r="R225" s="212">
        <v>1.6666666666666665</v>
      </c>
      <c r="S225" s="166">
        <v>248</v>
      </c>
      <c r="T225" s="212">
        <v>0.52147239263803691</v>
      </c>
      <c r="U225" s="333">
        <v>43</v>
      </c>
      <c r="V225" s="212">
        <v>0</v>
      </c>
      <c r="W225" s="333">
        <v>5</v>
      </c>
      <c r="X225" s="212">
        <v>-0.72222222222222221</v>
      </c>
      <c r="Y225" s="166">
        <v>3</v>
      </c>
      <c r="Z225" s="212">
        <v>-0.5</v>
      </c>
      <c r="AA225" s="166">
        <v>8</v>
      </c>
      <c r="AB225" s="212">
        <v>-0.66666666666666674</v>
      </c>
    </row>
    <row r="226" spans="2:28" s="4" customFormat="1" ht="15" hidden="1" customHeight="1" outlineLevel="1" x14ac:dyDescent="0.25">
      <c r="B226" s="66" t="s">
        <v>117</v>
      </c>
      <c r="C226" s="333">
        <v>7146</v>
      </c>
      <c r="D226" s="212">
        <v>0.10448222565687781</v>
      </c>
      <c r="E226" s="166">
        <v>2644</v>
      </c>
      <c r="F226" s="212">
        <v>-7.2931276297335201E-2</v>
      </c>
      <c r="G226" s="166">
        <v>9790</v>
      </c>
      <c r="H226" s="212">
        <v>5.0203818922977872E-2</v>
      </c>
      <c r="I226" s="333">
        <v>6902</v>
      </c>
      <c r="J226" s="212">
        <v>0.11954582319545826</v>
      </c>
      <c r="K226" s="166">
        <v>2606</v>
      </c>
      <c r="L226" s="212">
        <v>-6.9950035688793766E-2</v>
      </c>
      <c r="M226" s="166">
        <v>9508</v>
      </c>
      <c r="N226" s="212">
        <v>6.0332329653172811E-2</v>
      </c>
      <c r="O226" s="333">
        <v>174</v>
      </c>
      <c r="P226" s="212">
        <v>-0.20547945205479456</v>
      </c>
      <c r="Q226" s="166">
        <v>38</v>
      </c>
      <c r="R226" s="212">
        <v>-0.24</v>
      </c>
      <c r="S226" s="166">
        <v>212</v>
      </c>
      <c r="T226" s="212">
        <v>-0.21189591078066916</v>
      </c>
      <c r="U226" s="333">
        <v>51</v>
      </c>
      <c r="V226" s="212">
        <v>0.34210526315789469</v>
      </c>
      <c r="W226" s="333">
        <v>19</v>
      </c>
      <c r="X226" s="212">
        <v>-0.60416666666666674</v>
      </c>
      <c r="Y226" s="166">
        <v>0</v>
      </c>
      <c r="Z226" s="212" t="s">
        <v>126</v>
      </c>
      <c r="AA226" s="166">
        <v>19</v>
      </c>
      <c r="AB226" s="212">
        <v>-0.60416666666666674</v>
      </c>
    </row>
    <row r="227" spans="2:28" s="4" customFormat="1" ht="15.75" collapsed="1" x14ac:dyDescent="0.25">
      <c r="B227" s="105">
        <v>2005</v>
      </c>
      <c r="C227" s="334">
        <v>83132</v>
      </c>
      <c r="D227" s="107">
        <v>-1.3047452838028772E-2</v>
      </c>
      <c r="E227" s="106">
        <v>23841</v>
      </c>
      <c r="F227" s="107">
        <v>-0.12436184669629413</v>
      </c>
      <c r="G227" s="106">
        <v>106973</v>
      </c>
      <c r="H227" s="107">
        <v>-4.0239372678497753E-2</v>
      </c>
      <c r="I227" s="334">
        <v>80498</v>
      </c>
      <c r="J227" s="107">
        <v>-1.0862352854439594E-2</v>
      </c>
      <c r="K227" s="106">
        <v>23164</v>
      </c>
      <c r="L227" s="107">
        <v>-0.12363801452784506</v>
      </c>
      <c r="M227" s="106">
        <v>103662</v>
      </c>
      <c r="N227" s="107">
        <v>-3.8510768545828911E-2</v>
      </c>
      <c r="O227" s="334">
        <v>2046</v>
      </c>
      <c r="P227" s="107">
        <v>-6.6179826563213195E-2</v>
      </c>
      <c r="Q227" s="106">
        <v>638</v>
      </c>
      <c r="R227" s="107">
        <v>-0.17142857142857137</v>
      </c>
      <c r="S227" s="106">
        <v>2684</v>
      </c>
      <c r="T227" s="107">
        <v>-9.3549476528199893E-2</v>
      </c>
      <c r="U227" s="334">
        <v>401</v>
      </c>
      <c r="V227" s="107">
        <v>-8.237986270022879E-2</v>
      </c>
      <c r="W227" s="334">
        <v>187</v>
      </c>
      <c r="X227" s="107">
        <v>-0.15384615384615385</v>
      </c>
      <c r="Y227" s="106">
        <v>39</v>
      </c>
      <c r="Z227" s="107">
        <v>0.56000000000000005</v>
      </c>
      <c r="AA227" s="106">
        <v>226</v>
      </c>
      <c r="AB227" s="107">
        <v>-8.1300813008130079E-2</v>
      </c>
    </row>
    <row r="228" spans="2:28" s="4" customFormat="1" ht="15" hidden="1" customHeight="1" outlineLevel="1" x14ac:dyDescent="0.25">
      <c r="B228" s="66" t="s">
        <v>106</v>
      </c>
      <c r="C228" s="333">
        <v>8670</v>
      </c>
      <c r="D228" s="212">
        <v>0.1105418214422953</v>
      </c>
      <c r="E228" s="166">
        <v>2616</v>
      </c>
      <c r="F228" s="212">
        <v>-0.14899154196486664</v>
      </c>
      <c r="G228" s="166">
        <v>11286</v>
      </c>
      <c r="H228" s="212">
        <v>3.7220843672456594E-2</v>
      </c>
      <c r="I228" s="333">
        <v>8420</v>
      </c>
      <c r="J228" s="212">
        <v>0.11745189117451882</v>
      </c>
      <c r="K228" s="166">
        <v>2502</v>
      </c>
      <c r="L228" s="212">
        <v>-0.15870880968392742</v>
      </c>
      <c r="M228" s="166">
        <v>10922</v>
      </c>
      <c r="N228" s="212">
        <v>3.929964792082985E-2</v>
      </c>
      <c r="O228" s="333">
        <v>204</v>
      </c>
      <c r="P228" s="212">
        <v>-6.422018348623848E-2</v>
      </c>
      <c r="Q228" s="166">
        <v>114</v>
      </c>
      <c r="R228" s="212">
        <v>0.1399999999999999</v>
      </c>
      <c r="S228" s="166">
        <v>318</v>
      </c>
      <c r="T228" s="212">
        <v>0</v>
      </c>
      <c r="U228" s="333">
        <v>31</v>
      </c>
      <c r="V228" s="212">
        <v>-8.8235294117647078E-2</v>
      </c>
      <c r="W228" s="333">
        <v>15</v>
      </c>
      <c r="X228" s="212">
        <v>-0.25</v>
      </c>
      <c r="Y228" s="166">
        <v>0</v>
      </c>
      <c r="Z228" s="212" t="s">
        <v>126</v>
      </c>
      <c r="AA228" s="166">
        <v>15</v>
      </c>
      <c r="AB228" s="212">
        <v>-0.25</v>
      </c>
    </row>
    <row r="229" spans="2:28" s="4" customFormat="1" ht="15" hidden="1" customHeight="1" outlineLevel="1" x14ac:dyDescent="0.25">
      <c r="B229" s="66" t="s">
        <v>107</v>
      </c>
      <c r="C229" s="333">
        <v>9332</v>
      </c>
      <c r="D229" s="212">
        <v>0.20912153407618561</v>
      </c>
      <c r="E229" s="166">
        <v>2771</v>
      </c>
      <c r="F229" s="212">
        <v>-5.555555555555558E-2</v>
      </c>
      <c r="G229" s="166">
        <v>12103</v>
      </c>
      <c r="H229" s="212">
        <v>0.13621855050694709</v>
      </c>
      <c r="I229" s="333">
        <v>9147</v>
      </c>
      <c r="J229" s="212">
        <v>0.21732765504391804</v>
      </c>
      <c r="K229" s="166">
        <v>2635</v>
      </c>
      <c r="L229" s="212">
        <v>-8.188153310104529E-2</v>
      </c>
      <c r="M229" s="166">
        <v>11782</v>
      </c>
      <c r="N229" s="212">
        <v>0.1346302003081663</v>
      </c>
      <c r="O229" s="333">
        <v>143</v>
      </c>
      <c r="P229" s="212">
        <v>-0.14371257485029942</v>
      </c>
      <c r="Q229" s="166">
        <v>136</v>
      </c>
      <c r="R229" s="212">
        <v>1.5185185185185186</v>
      </c>
      <c r="S229" s="166">
        <v>279</v>
      </c>
      <c r="T229" s="212">
        <v>0.26244343891402711</v>
      </c>
      <c r="U229" s="333">
        <v>37</v>
      </c>
      <c r="V229" s="212">
        <v>0.68181818181818188</v>
      </c>
      <c r="W229" s="333">
        <v>5</v>
      </c>
      <c r="X229" s="212">
        <v>-0.66666666666666674</v>
      </c>
      <c r="Y229" s="166">
        <v>0</v>
      </c>
      <c r="Z229" s="212">
        <v>-1</v>
      </c>
      <c r="AA229" s="166">
        <v>5</v>
      </c>
      <c r="AB229" s="212">
        <v>-0.8</v>
      </c>
    </row>
    <row r="230" spans="2:28" s="4" customFormat="1" ht="15" hidden="1" customHeight="1" outlineLevel="1" x14ac:dyDescent="0.25">
      <c r="B230" s="66" t="s">
        <v>108</v>
      </c>
      <c r="C230" s="333">
        <v>6758</v>
      </c>
      <c r="D230" s="212">
        <v>-0.13002059732234805</v>
      </c>
      <c r="E230" s="166">
        <v>2271</v>
      </c>
      <c r="F230" s="212">
        <v>-0.31924460431654678</v>
      </c>
      <c r="G230" s="166">
        <v>9029</v>
      </c>
      <c r="H230" s="212">
        <v>-0.1868695965417867</v>
      </c>
      <c r="I230" s="333">
        <v>6467</v>
      </c>
      <c r="J230" s="212">
        <v>-0.14094048884165777</v>
      </c>
      <c r="K230" s="166">
        <v>2111</v>
      </c>
      <c r="L230" s="212">
        <v>-0.36165709101905053</v>
      </c>
      <c r="M230" s="166">
        <v>8578</v>
      </c>
      <c r="N230" s="212">
        <v>-0.20830641439778497</v>
      </c>
      <c r="O230" s="333">
        <v>243</v>
      </c>
      <c r="P230" s="212">
        <v>0.42105263157894735</v>
      </c>
      <c r="Q230" s="166">
        <v>160</v>
      </c>
      <c r="R230" s="212">
        <v>4.5172413793103452</v>
      </c>
      <c r="S230" s="166">
        <v>403</v>
      </c>
      <c r="T230" s="212">
        <v>1.0150000000000001</v>
      </c>
      <c r="U230" s="333">
        <v>38</v>
      </c>
      <c r="V230" s="212">
        <v>-0.34482758620689657</v>
      </c>
      <c r="W230" s="333">
        <v>10</v>
      </c>
      <c r="X230" s="212">
        <v>-9.0909090909090939E-2</v>
      </c>
      <c r="Y230" s="166">
        <v>0</v>
      </c>
      <c r="Z230" s="212" t="s">
        <v>126</v>
      </c>
      <c r="AA230" s="166">
        <v>10</v>
      </c>
      <c r="AB230" s="212">
        <v>-9.0909090909090939E-2</v>
      </c>
    </row>
    <row r="231" spans="2:28" s="4" customFormat="1" ht="15" hidden="1" customHeight="1" outlineLevel="1" x14ac:dyDescent="0.25">
      <c r="B231" s="66" t="s">
        <v>109</v>
      </c>
      <c r="C231" s="333">
        <v>8085</v>
      </c>
      <c r="D231" s="212">
        <v>1.049868766404205E-2</v>
      </c>
      <c r="E231" s="166">
        <v>2648</v>
      </c>
      <c r="F231" s="212">
        <v>-0.30407358738501966</v>
      </c>
      <c r="G231" s="166">
        <v>10733</v>
      </c>
      <c r="H231" s="212">
        <v>-9.0885990174487508E-2</v>
      </c>
      <c r="I231" s="333">
        <v>7814</v>
      </c>
      <c r="J231" s="212">
        <v>5.4040144107050381E-3</v>
      </c>
      <c r="K231" s="166">
        <v>2517</v>
      </c>
      <c r="L231" s="212">
        <v>-0.331651619755709</v>
      </c>
      <c r="M231" s="166">
        <v>10331</v>
      </c>
      <c r="N231" s="212">
        <v>-0.10461085110071067</v>
      </c>
      <c r="O231" s="333">
        <v>209</v>
      </c>
      <c r="P231" s="212">
        <v>0.42176870748299322</v>
      </c>
      <c r="Q231" s="166">
        <v>131</v>
      </c>
      <c r="R231" s="212">
        <v>2.358974358974359</v>
      </c>
      <c r="S231" s="166">
        <v>340</v>
      </c>
      <c r="T231" s="212">
        <v>0.82795698924731176</v>
      </c>
      <c r="U231" s="333">
        <v>36</v>
      </c>
      <c r="V231" s="212">
        <v>-0.1428571428571429</v>
      </c>
      <c r="W231" s="333">
        <v>26</v>
      </c>
      <c r="X231" s="212">
        <v>-0.35</v>
      </c>
      <c r="Y231" s="166">
        <v>0</v>
      </c>
      <c r="Z231" s="212" t="s">
        <v>126</v>
      </c>
      <c r="AA231" s="166">
        <v>26</v>
      </c>
      <c r="AB231" s="212">
        <v>-0.35</v>
      </c>
    </row>
    <row r="232" spans="2:28" s="4" customFormat="1" ht="15" hidden="1" customHeight="1" outlineLevel="1" x14ac:dyDescent="0.25">
      <c r="B232" s="66" t="s">
        <v>110</v>
      </c>
      <c r="C232" s="333">
        <v>6824</v>
      </c>
      <c r="D232" s="212">
        <v>-6.8403434725659018E-3</v>
      </c>
      <c r="E232" s="166">
        <v>1287</v>
      </c>
      <c r="F232" s="212">
        <v>-0.58132726089785303</v>
      </c>
      <c r="G232" s="166">
        <v>8111</v>
      </c>
      <c r="H232" s="212">
        <v>-0.1844142785319256</v>
      </c>
      <c r="I232" s="333">
        <v>6564</v>
      </c>
      <c r="J232" s="212">
        <v>-1.8540669856459302E-2</v>
      </c>
      <c r="K232" s="166">
        <v>1256</v>
      </c>
      <c r="L232" s="212">
        <v>-0.58967657628226067</v>
      </c>
      <c r="M232" s="166">
        <v>7820</v>
      </c>
      <c r="N232" s="212">
        <v>-0.1978664478408042</v>
      </c>
      <c r="O232" s="333">
        <v>182</v>
      </c>
      <c r="P232" s="212">
        <v>0.18181818181818188</v>
      </c>
      <c r="Q232" s="166">
        <v>31</v>
      </c>
      <c r="R232" s="212">
        <v>1.3846153846153846</v>
      </c>
      <c r="S232" s="166">
        <v>213</v>
      </c>
      <c r="T232" s="212">
        <v>0.27544910179640714</v>
      </c>
      <c r="U232" s="333">
        <v>46</v>
      </c>
      <c r="V232" s="212">
        <v>1.0909090909090908</v>
      </c>
      <c r="W232" s="333">
        <v>32</v>
      </c>
      <c r="X232" s="212">
        <v>3.5714285714285712</v>
      </c>
      <c r="Y232" s="166">
        <v>0</v>
      </c>
      <c r="Z232" s="212" t="s">
        <v>126</v>
      </c>
      <c r="AA232" s="166">
        <v>32</v>
      </c>
      <c r="AB232" s="212">
        <v>3.5714285714285712</v>
      </c>
    </row>
    <row r="233" spans="2:28" s="4" customFormat="1" ht="15" hidden="1" customHeight="1" outlineLevel="1" x14ac:dyDescent="0.25">
      <c r="B233" s="66" t="s">
        <v>111</v>
      </c>
      <c r="C233" s="333">
        <v>5497</v>
      </c>
      <c r="D233" s="212">
        <v>-0.20437111014618614</v>
      </c>
      <c r="E233" s="166">
        <v>990</v>
      </c>
      <c r="F233" s="212">
        <v>-0.48969072164948457</v>
      </c>
      <c r="G233" s="166">
        <v>6487</v>
      </c>
      <c r="H233" s="212">
        <v>-0.26692281613741664</v>
      </c>
      <c r="I233" s="333">
        <v>5326</v>
      </c>
      <c r="J233" s="212">
        <v>-0.20732251823187975</v>
      </c>
      <c r="K233" s="166">
        <v>972</v>
      </c>
      <c r="L233" s="212">
        <v>-0.49401353461738673</v>
      </c>
      <c r="M233" s="166">
        <v>6298</v>
      </c>
      <c r="N233" s="212">
        <v>-0.27106481481481481</v>
      </c>
      <c r="O233" s="333">
        <v>145</v>
      </c>
      <c r="P233" s="212">
        <v>-0.10493827160493829</v>
      </c>
      <c r="Q233" s="166">
        <v>18</v>
      </c>
      <c r="R233" s="212">
        <v>-5.2631578947368474E-2</v>
      </c>
      <c r="S233" s="166">
        <v>163</v>
      </c>
      <c r="T233" s="212">
        <v>-9.9447513812154664E-2</v>
      </c>
      <c r="U233" s="333">
        <v>18</v>
      </c>
      <c r="V233" s="212">
        <v>-0.30769230769230771</v>
      </c>
      <c r="W233" s="333">
        <v>8</v>
      </c>
      <c r="X233" s="212">
        <v>3</v>
      </c>
      <c r="Y233" s="166">
        <v>0</v>
      </c>
      <c r="Z233" s="212" t="s">
        <v>126</v>
      </c>
      <c r="AA233" s="166">
        <v>8</v>
      </c>
      <c r="AB233" s="212">
        <v>3</v>
      </c>
    </row>
    <row r="234" spans="2:28" s="4" customFormat="1" ht="15" hidden="1" customHeight="1" outlineLevel="1" x14ac:dyDescent="0.25">
      <c r="B234" s="66" t="s">
        <v>112</v>
      </c>
      <c r="C234" s="333">
        <v>7143</v>
      </c>
      <c r="D234" s="212">
        <v>-0.17393315600786396</v>
      </c>
      <c r="E234" s="166">
        <v>3352</v>
      </c>
      <c r="F234" s="212">
        <v>-2.3809523809523725E-3</v>
      </c>
      <c r="G234" s="166">
        <v>10495</v>
      </c>
      <c r="H234" s="212">
        <v>-0.12592654285000415</v>
      </c>
      <c r="I234" s="333">
        <v>6858</v>
      </c>
      <c r="J234" s="212">
        <v>-0.17878098431325595</v>
      </c>
      <c r="K234" s="166">
        <v>3316</v>
      </c>
      <c r="L234" s="212">
        <v>1.2210012210012167E-2</v>
      </c>
      <c r="M234" s="166">
        <v>10174</v>
      </c>
      <c r="N234" s="212">
        <v>-0.12496774748430373</v>
      </c>
      <c r="O234" s="333">
        <v>234</v>
      </c>
      <c r="P234" s="212">
        <v>-0.13653136531365317</v>
      </c>
      <c r="Q234" s="166">
        <v>17</v>
      </c>
      <c r="R234" s="212">
        <v>-0.77922077922077926</v>
      </c>
      <c r="S234" s="166">
        <v>251</v>
      </c>
      <c r="T234" s="212">
        <v>-0.27873563218390807</v>
      </c>
      <c r="U234" s="333">
        <v>24</v>
      </c>
      <c r="V234" s="212">
        <v>0</v>
      </c>
      <c r="W234" s="333">
        <v>27</v>
      </c>
      <c r="X234" s="212">
        <v>26</v>
      </c>
      <c r="Y234" s="166">
        <v>19</v>
      </c>
      <c r="Z234" s="212">
        <v>1.7142857142857144</v>
      </c>
      <c r="AA234" s="166">
        <v>46</v>
      </c>
      <c r="AB234" s="212">
        <v>4.75</v>
      </c>
    </row>
    <row r="235" spans="2:28" s="4" customFormat="1" ht="15" hidden="1" customHeight="1" outlineLevel="1" x14ac:dyDescent="0.25">
      <c r="B235" s="66" t="s">
        <v>113</v>
      </c>
      <c r="C235" s="333">
        <v>7202</v>
      </c>
      <c r="D235" s="212">
        <v>-0.10378297660527624</v>
      </c>
      <c r="E235" s="166">
        <v>2024</v>
      </c>
      <c r="F235" s="212">
        <v>-0.3817959682345754</v>
      </c>
      <c r="G235" s="166">
        <v>9226</v>
      </c>
      <c r="H235" s="212">
        <v>-0.18426171529619806</v>
      </c>
      <c r="I235" s="333">
        <v>7030</v>
      </c>
      <c r="J235" s="212">
        <v>-0.10365931403799566</v>
      </c>
      <c r="K235" s="166">
        <v>1997</v>
      </c>
      <c r="L235" s="212">
        <v>-0.37865588052271315</v>
      </c>
      <c r="M235" s="166">
        <v>9027</v>
      </c>
      <c r="N235" s="212">
        <v>-0.1835941032829882</v>
      </c>
      <c r="O235" s="333">
        <v>116</v>
      </c>
      <c r="P235" s="212">
        <v>-0.36263736263736268</v>
      </c>
      <c r="Q235" s="166">
        <v>27</v>
      </c>
      <c r="R235" s="212">
        <v>0.125</v>
      </c>
      <c r="S235" s="166">
        <v>143</v>
      </c>
      <c r="T235" s="212">
        <v>-0.30582524271844658</v>
      </c>
      <c r="U235" s="333">
        <v>56</v>
      </c>
      <c r="V235" s="212">
        <v>13</v>
      </c>
      <c r="W235" s="333">
        <v>0</v>
      </c>
      <c r="X235" s="212">
        <v>-1</v>
      </c>
      <c r="Y235" s="166">
        <v>0</v>
      </c>
      <c r="Z235" s="212">
        <v>-1</v>
      </c>
      <c r="AA235" s="166">
        <v>0</v>
      </c>
      <c r="AB235" s="212">
        <v>-1</v>
      </c>
    </row>
    <row r="236" spans="2:28" s="4" customFormat="1" ht="15" hidden="1" customHeight="1" outlineLevel="1" x14ac:dyDescent="0.25">
      <c r="B236" s="66" t="s">
        <v>114</v>
      </c>
      <c r="C236" s="333">
        <v>5615</v>
      </c>
      <c r="D236" s="212">
        <v>6.0634680770683902E-2</v>
      </c>
      <c r="E236" s="166">
        <v>1714</v>
      </c>
      <c r="F236" s="212">
        <v>-7.7502691065661988E-2</v>
      </c>
      <c r="G236" s="166">
        <v>7329</v>
      </c>
      <c r="H236" s="212">
        <v>2.4748322147650992E-2</v>
      </c>
      <c r="I236" s="333">
        <v>5411</v>
      </c>
      <c r="J236" s="212">
        <v>7.7888446215139462E-2</v>
      </c>
      <c r="K236" s="166">
        <v>1676</v>
      </c>
      <c r="L236" s="212">
        <v>-8.1643835616438398E-2</v>
      </c>
      <c r="M236" s="166">
        <v>7087</v>
      </c>
      <c r="N236" s="212">
        <v>3.5354273192111041E-2</v>
      </c>
      <c r="O236" s="333">
        <v>154</v>
      </c>
      <c r="P236" s="212">
        <v>-0.30000000000000004</v>
      </c>
      <c r="Q236" s="166">
        <v>38</v>
      </c>
      <c r="R236" s="212">
        <v>0.1515151515151516</v>
      </c>
      <c r="S236" s="166">
        <v>192</v>
      </c>
      <c r="T236" s="212">
        <v>-0.24110671936758898</v>
      </c>
      <c r="U236" s="333">
        <v>32</v>
      </c>
      <c r="V236" s="212">
        <v>0.45454545454545459</v>
      </c>
      <c r="W236" s="333">
        <v>18</v>
      </c>
      <c r="X236" s="212">
        <v>-0.4375</v>
      </c>
      <c r="Y236" s="166">
        <v>0</v>
      </c>
      <c r="Z236" s="212" t="s">
        <v>126</v>
      </c>
      <c r="AA236" s="166">
        <v>18</v>
      </c>
      <c r="AB236" s="212">
        <v>-0.4375</v>
      </c>
    </row>
    <row r="237" spans="2:28" s="4" customFormat="1" ht="15" hidden="1" customHeight="1" outlineLevel="1" x14ac:dyDescent="0.25">
      <c r="B237" s="66" t="s">
        <v>115</v>
      </c>
      <c r="C237" s="333">
        <v>6070</v>
      </c>
      <c r="D237" s="212">
        <v>-0.16712403951701427</v>
      </c>
      <c r="E237" s="166">
        <v>2427</v>
      </c>
      <c r="F237" s="212">
        <v>0.160133843212237</v>
      </c>
      <c r="G237" s="166">
        <v>8497</v>
      </c>
      <c r="H237" s="212">
        <v>-9.4136460554370971E-2</v>
      </c>
      <c r="I237" s="333">
        <v>5824</v>
      </c>
      <c r="J237" s="212">
        <v>-0.17401786980570133</v>
      </c>
      <c r="K237" s="166">
        <v>2394</v>
      </c>
      <c r="L237" s="212">
        <v>0.16609839259620074</v>
      </c>
      <c r="M237" s="166">
        <v>8218</v>
      </c>
      <c r="N237" s="212">
        <v>-9.7319859402460462E-2</v>
      </c>
      <c r="O237" s="333">
        <v>194</v>
      </c>
      <c r="P237" s="212">
        <v>2.1052631578947434E-2</v>
      </c>
      <c r="Q237" s="166">
        <v>33</v>
      </c>
      <c r="R237" s="212">
        <v>3.125E-2</v>
      </c>
      <c r="S237" s="166">
        <v>227</v>
      </c>
      <c r="T237" s="212">
        <v>2.2522522522522515E-2</v>
      </c>
      <c r="U237" s="333">
        <v>38</v>
      </c>
      <c r="V237" s="212">
        <v>0.58333333333333326</v>
      </c>
      <c r="W237" s="333">
        <v>14</v>
      </c>
      <c r="X237" s="212">
        <v>-0.39130434782608692</v>
      </c>
      <c r="Y237" s="166">
        <v>0</v>
      </c>
      <c r="Z237" s="212">
        <v>-1</v>
      </c>
      <c r="AA237" s="166">
        <v>14</v>
      </c>
      <c r="AB237" s="212">
        <v>-0.53333333333333333</v>
      </c>
    </row>
    <row r="238" spans="2:28" s="4" customFormat="1" ht="15" hidden="1" customHeight="1" outlineLevel="1" x14ac:dyDescent="0.25">
      <c r="B238" s="66" t="s">
        <v>116</v>
      </c>
      <c r="C238" s="333">
        <v>6565</v>
      </c>
      <c r="D238" s="212">
        <v>0.11725663716814161</v>
      </c>
      <c r="E238" s="166">
        <v>2275</v>
      </c>
      <c r="F238" s="212">
        <v>0.24589266155531209</v>
      </c>
      <c r="G238" s="166">
        <v>8840</v>
      </c>
      <c r="H238" s="212">
        <v>0.14775383017398069</v>
      </c>
      <c r="I238" s="333">
        <v>6356</v>
      </c>
      <c r="J238" s="212">
        <v>0.11528338304965779</v>
      </c>
      <c r="K238" s="166">
        <v>2254</v>
      </c>
      <c r="L238" s="212">
        <v>0.26771653543307083</v>
      </c>
      <c r="M238" s="166">
        <v>8610</v>
      </c>
      <c r="N238" s="212">
        <v>0.15153136284606128</v>
      </c>
      <c r="O238" s="333">
        <v>148</v>
      </c>
      <c r="P238" s="212">
        <v>0.11278195488721798</v>
      </c>
      <c r="Q238" s="166">
        <v>15</v>
      </c>
      <c r="R238" s="212">
        <v>-0.63414634146341464</v>
      </c>
      <c r="S238" s="166">
        <v>163</v>
      </c>
      <c r="T238" s="212">
        <v>-6.3218390804597679E-2</v>
      </c>
      <c r="U238" s="333">
        <v>43</v>
      </c>
      <c r="V238" s="212">
        <v>0.10256410256410264</v>
      </c>
      <c r="W238" s="333">
        <v>18</v>
      </c>
      <c r="X238" s="212">
        <v>2.6</v>
      </c>
      <c r="Y238" s="166">
        <v>6</v>
      </c>
      <c r="Z238" s="212">
        <v>-0.1428571428571429</v>
      </c>
      <c r="AA238" s="166">
        <v>24</v>
      </c>
      <c r="AB238" s="212">
        <v>1</v>
      </c>
    </row>
    <row r="239" spans="2:28" s="4" customFormat="1" ht="15" hidden="1" customHeight="1" outlineLevel="1" x14ac:dyDescent="0.25">
      <c r="B239" s="66" t="s">
        <v>117</v>
      </c>
      <c r="C239" s="333">
        <v>6470</v>
      </c>
      <c r="D239" s="212">
        <v>-0.1211627275196957</v>
      </c>
      <c r="E239" s="166">
        <v>2852</v>
      </c>
      <c r="F239" s="212">
        <v>-5.2319497732822295E-3</v>
      </c>
      <c r="G239" s="166">
        <v>9322</v>
      </c>
      <c r="H239" s="212">
        <v>-8.8669469156320235E-2</v>
      </c>
      <c r="I239" s="333">
        <v>6165</v>
      </c>
      <c r="J239" s="212">
        <v>-0.12453848338540185</v>
      </c>
      <c r="K239" s="166">
        <v>2802</v>
      </c>
      <c r="L239" s="212">
        <v>0</v>
      </c>
      <c r="M239" s="166">
        <v>8967</v>
      </c>
      <c r="N239" s="212">
        <v>-8.9089800893945581E-2</v>
      </c>
      <c r="O239" s="333">
        <v>219</v>
      </c>
      <c r="P239" s="212">
        <v>-0.19188191881918815</v>
      </c>
      <c r="Q239" s="166">
        <v>50</v>
      </c>
      <c r="R239" s="212">
        <v>-0.23076923076923073</v>
      </c>
      <c r="S239" s="166">
        <v>269</v>
      </c>
      <c r="T239" s="212">
        <v>-0.19940476190476186</v>
      </c>
      <c r="U239" s="333">
        <v>38</v>
      </c>
      <c r="V239" s="212">
        <v>-2.5641025641025661E-2</v>
      </c>
      <c r="W239" s="333">
        <v>48</v>
      </c>
      <c r="X239" s="212">
        <v>3.8</v>
      </c>
      <c r="Y239" s="166">
        <v>0</v>
      </c>
      <c r="Z239" s="212" t="s">
        <v>126</v>
      </c>
      <c r="AA239" s="166">
        <v>48</v>
      </c>
      <c r="AB239" s="212">
        <v>3.8</v>
      </c>
    </row>
    <row r="240" spans="2:28" s="4" customFormat="1" ht="15.75" collapsed="1" x14ac:dyDescent="0.25">
      <c r="B240" s="105">
        <v>2004</v>
      </c>
      <c r="C240" s="334">
        <v>84231</v>
      </c>
      <c r="D240" s="107">
        <v>-3.8206378387019457E-2</v>
      </c>
      <c r="E240" s="106">
        <v>27227</v>
      </c>
      <c r="F240" s="107">
        <v>-0.18579545454545454</v>
      </c>
      <c r="G240" s="106">
        <v>111458</v>
      </c>
      <c r="H240" s="107">
        <v>-7.8988902385615289E-2</v>
      </c>
      <c r="I240" s="334">
        <v>81382</v>
      </c>
      <c r="J240" s="107">
        <v>-3.9876359689483443E-2</v>
      </c>
      <c r="K240" s="106">
        <v>26432</v>
      </c>
      <c r="L240" s="107">
        <v>-0.19529941851615062</v>
      </c>
      <c r="M240" s="106">
        <v>107814</v>
      </c>
      <c r="N240" s="107">
        <v>-8.3284442517154278E-2</v>
      </c>
      <c r="O240" s="334">
        <v>2191</v>
      </c>
      <c r="P240" s="107">
        <v>-4.1557305336832884E-2</v>
      </c>
      <c r="Q240" s="106">
        <v>770</v>
      </c>
      <c r="R240" s="107">
        <v>0.46387832699619769</v>
      </c>
      <c r="S240" s="106">
        <v>2961</v>
      </c>
      <c r="T240" s="107">
        <v>5.2987197724039925E-2</v>
      </c>
      <c r="U240" s="334">
        <v>437</v>
      </c>
      <c r="V240" s="107">
        <v>0.22752808988764039</v>
      </c>
      <c r="W240" s="334">
        <v>221</v>
      </c>
      <c r="X240" s="107">
        <v>0.27745664739884401</v>
      </c>
      <c r="Y240" s="106">
        <v>25</v>
      </c>
      <c r="Z240" s="107">
        <v>-0.62686567164179108</v>
      </c>
      <c r="AA240" s="106">
        <v>246</v>
      </c>
      <c r="AB240" s="107">
        <v>2.4999999999999911E-2</v>
      </c>
    </row>
    <row r="241" spans="2:28" s="4" customFormat="1" ht="15" hidden="1" customHeight="1" outlineLevel="1" x14ac:dyDescent="0.25">
      <c r="B241" s="66" t="s">
        <v>106</v>
      </c>
      <c r="C241" s="333">
        <v>7807</v>
      </c>
      <c r="D241" s="212">
        <v>-3.5815734222551576E-2</v>
      </c>
      <c r="E241" s="166">
        <v>3074</v>
      </c>
      <c r="F241" s="212">
        <v>0.37232142857142847</v>
      </c>
      <c r="G241" s="166">
        <v>10881</v>
      </c>
      <c r="H241" s="212">
        <v>5.2626487375447395E-2</v>
      </c>
      <c r="I241" s="333">
        <v>7535</v>
      </c>
      <c r="J241" s="212">
        <v>-3.7921348314606695E-2</v>
      </c>
      <c r="K241" s="166">
        <v>2974</v>
      </c>
      <c r="L241" s="212">
        <v>0.38004640371229703</v>
      </c>
      <c r="M241" s="166">
        <v>10509</v>
      </c>
      <c r="N241" s="212">
        <v>5.226794833283277E-2</v>
      </c>
      <c r="O241" s="333">
        <v>218</v>
      </c>
      <c r="P241" s="212">
        <v>-4.8034934497816595E-2</v>
      </c>
      <c r="Q241" s="166">
        <v>100</v>
      </c>
      <c r="R241" s="212">
        <v>0.17647058823529416</v>
      </c>
      <c r="S241" s="166">
        <v>318</v>
      </c>
      <c r="T241" s="212">
        <v>1.2738853503184711E-2</v>
      </c>
      <c r="U241" s="333">
        <v>34</v>
      </c>
      <c r="V241" s="212">
        <v>0</v>
      </c>
      <c r="W241" s="333">
        <v>20</v>
      </c>
      <c r="X241" s="212">
        <v>9</v>
      </c>
      <c r="Y241" s="166">
        <v>0</v>
      </c>
      <c r="Z241" s="212" t="s">
        <v>126</v>
      </c>
      <c r="AA241" s="166">
        <v>20</v>
      </c>
      <c r="AB241" s="212">
        <v>9</v>
      </c>
    </row>
    <row r="242" spans="2:28" s="4" customFormat="1" ht="15" hidden="1" customHeight="1" outlineLevel="1" x14ac:dyDescent="0.25">
      <c r="B242" s="66" t="s">
        <v>107</v>
      </c>
      <c r="C242" s="333">
        <v>7718</v>
      </c>
      <c r="D242" s="212">
        <v>-0.14784144860329029</v>
      </c>
      <c r="E242" s="166">
        <v>2934</v>
      </c>
      <c r="F242" s="212">
        <v>4.785714285714282E-2</v>
      </c>
      <c r="G242" s="166">
        <v>10652</v>
      </c>
      <c r="H242" s="212">
        <v>-0.10162773045458384</v>
      </c>
      <c r="I242" s="333">
        <v>7514</v>
      </c>
      <c r="J242" s="212">
        <v>-0.14321550741163058</v>
      </c>
      <c r="K242" s="166">
        <v>2870</v>
      </c>
      <c r="L242" s="212">
        <v>4.7445255474452663E-2</v>
      </c>
      <c r="M242" s="166">
        <v>10384</v>
      </c>
      <c r="N242" s="212">
        <v>-9.7827975673327572E-2</v>
      </c>
      <c r="O242" s="333">
        <v>167</v>
      </c>
      <c r="P242" s="212">
        <v>-0.3041666666666667</v>
      </c>
      <c r="Q242" s="166">
        <v>54</v>
      </c>
      <c r="R242" s="212">
        <v>1.8867924528301883E-2</v>
      </c>
      <c r="S242" s="166">
        <v>221</v>
      </c>
      <c r="T242" s="212">
        <v>-0.24573378839590443</v>
      </c>
      <c r="U242" s="333">
        <v>22</v>
      </c>
      <c r="V242" s="212">
        <v>-0.29032258064516125</v>
      </c>
      <c r="W242" s="333">
        <v>15</v>
      </c>
      <c r="X242" s="212">
        <v>-6.25E-2</v>
      </c>
      <c r="Y242" s="166">
        <v>10</v>
      </c>
      <c r="Z242" s="212">
        <v>0.4285714285714286</v>
      </c>
      <c r="AA242" s="166">
        <v>25</v>
      </c>
      <c r="AB242" s="212">
        <v>8.6956521739130377E-2</v>
      </c>
    </row>
    <row r="243" spans="2:28" s="4" customFormat="1" ht="15" hidden="1" customHeight="1" outlineLevel="1" x14ac:dyDescent="0.25">
      <c r="B243" s="66" t="s">
        <v>108</v>
      </c>
      <c r="C243" s="333">
        <v>7768</v>
      </c>
      <c r="D243" s="212">
        <v>3.9892904953146013E-2</v>
      </c>
      <c r="E243" s="166">
        <v>3336</v>
      </c>
      <c r="F243" s="212">
        <v>5.0377833753148638E-2</v>
      </c>
      <c r="G243" s="166">
        <v>11104</v>
      </c>
      <c r="H243" s="212">
        <v>4.3020852902498685E-2</v>
      </c>
      <c r="I243" s="333">
        <v>7528</v>
      </c>
      <c r="J243" s="212">
        <v>3.5488308115543266E-2</v>
      </c>
      <c r="K243" s="166">
        <v>3307</v>
      </c>
      <c r="L243" s="212">
        <v>5.9935897435897445E-2</v>
      </c>
      <c r="M243" s="166">
        <v>10835</v>
      </c>
      <c r="N243" s="212">
        <v>4.2829643888354196E-2</v>
      </c>
      <c r="O243" s="333">
        <v>171</v>
      </c>
      <c r="P243" s="212">
        <v>-2.2857142857142909E-2</v>
      </c>
      <c r="Q243" s="166">
        <v>29</v>
      </c>
      <c r="R243" s="212">
        <v>-0.40816326530612246</v>
      </c>
      <c r="S243" s="166">
        <v>200</v>
      </c>
      <c r="T243" s="212">
        <v>-0.1071428571428571</v>
      </c>
      <c r="U243" s="333">
        <v>58</v>
      </c>
      <c r="V243" s="212">
        <v>1.9</v>
      </c>
      <c r="W243" s="333">
        <v>11</v>
      </c>
      <c r="X243" s="212">
        <v>1.2000000000000002</v>
      </c>
      <c r="Y243" s="166">
        <v>0</v>
      </c>
      <c r="Z243" s="212">
        <v>-1</v>
      </c>
      <c r="AA243" s="166">
        <v>11</v>
      </c>
      <c r="AB243" s="212">
        <v>-8.333333333333337E-2</v>
      </c>
    </row>
    <row r="244" spans="2:28" s="4" customFormat="1" ht="15" hidden="1" customHeight="1" outlineLevel="1" x14ac:dyDescent="0.25">
      <c r="B244" s="66" t="s">
        <v>109</v>
      </c>
      <c r="C244" s="333">
        <v>8001</v>
      </c>
      <c r="D244" s="212">
        <v>-5.2014218009478697E-2</v>
      </c>
      <c r="E244" s="166">
        <v>3805</v>
      </c>
      <c r="F244" s="212">
        <v>8.6521987435751013E-2</v>
      </c>
      <c r="G244" s="166">
        <v>11806</v>
      </c>
      <c r="H244" s="212">
        <v>-1.1388377156255181E-2</v>
      </c>
      <c r="I244" s="333">
        <v>7772</v>
      </c>
      <c r="J244" s="212">
        <v>-5.9535333978702809E-2</v>
      </c>
      <c r="K244" s="166">
        <v>3766</v>
      </c>
      <c r="L244" s="212">
        <v>8.9699074074074181E-2</v>
      </c>
      <c r="M244" s="166">
        <v>11538</v>
      </c>
      <c r="N244" s="212">
        <v>-1.5529010238907848E-2</v>
      </c>
      <c r="O244" s="333">
        <v>147</v>
      </c>
      <c r="P244" s="212">
        <v>0.13953488372093026</v>
      </c>
      <c r="Q244" s="166">
        <v>39</v>
      </c>
      <c r="R244" s="212">
        <v>-0.15217391304347827</v>
      </c>
      <c r="S244" s="166">
        <v>186</v>
      </c>
      <c r="T244" s="212">
        <v>6.2857142857142945E-2</v>
      </c>
      <c r="U244" s="333">
        <v>42</v>
      </c>
      <c r="V244" s="212">
        <v>0.5</v>
      </c>
      <c r="W244" s="333">
        <v>40</v>
      </c>
      <c r="X244" s="212">
        <v>1.1052631578947367</v>
      </c>
      <c r="Y244" s="166">
        <v>0</v>
      </c>
      <c r="Z244" s="212" t="s">
        <v>126</v>
      </c>
      <c r="AA244" s="166">
        <v>40</v>
      </c>
      <c r="AB244" s="212">
        <v>1.1052631578947367</v>
      </c>
    </row>
    <row r="245" spans="2:28" s="4" customFormat="1" ht="15" hidden="1" customHeight="1" outlineLevel="1" x14ac:dyDescent="0.25">
      <c r="B245" s="66" t="s">
        <v>110</v>
      </c>
      <c r="C245" s="333">
        <v>6871</v>
      </c>
      <c r="D245" s="212">
        <v>-5.9668810729437527E-2</v>
      </c>
      <c r="E245" s="166">
        <v>3074</v>
      </c>
      <c r="F245" s="212">
        <v>0.57802874743326482</v>
      </c>
      <c r="G245" s="166">
        <v>9945</v>
      </c>
      <c r="H245" s="212">
        <v>7.4554294975688773E-2</v>
      </c>
      <c r="I245" s="333">
        <v>6688</v>
      </c>
      <c r="J245" s="212">
        <v>-5.6433408577878152E-2</v>
      </c>
      <c r="K245" s="166">
        <v>3061</v>
      </c>
      <c r="L245" s="212">
        <v>0.61530343007915578</v>
      </c>
      <c r="M245" s="166">
        <v>9749</v>
      </c>
      <c r="N245" s="212">
        <v>8.5272180785928908E-2</v>
      </c>
      <c r="O245" s="333">
        <v>154</v>
      </c>
      <c r="P245" s="212">
        <v>-0.19791666666666663</v>
      </c>
      <c r="Q245" s="166">
        <v>13</v>
      </c>
      <c r="R245" s="212">
        <v>-0.63888888888888884</v>
      </c>
      <c r="S245" s="166">
        <v>167</v>
      </c>
      <c r="T245" s="212">
        <v>-0.26754385964912286</v>
      </c>
      <c r="U245" s="333">
        <v>22</v>
      </c>
      <c r="V245" s="212">
        <v>-8.333333333333337E-2</v>
      </c>
      <c r="W245" s="333">
        <v>7</v>
      </c>
      <c r="X245" s="212">
        <v>1.3333333333333335</v>
      </c>
      <c r="Y245" s="166">
        <v>0</v>
      </c>
      <c r="Z245" s="212">
        <v>-1</v>
      </c>
      <c r="AA245" s="166">
        <v>7</v>
      </c>
      <c r="AB245" s="212">
        <v>-0.65</v>
      </c>
    </row>
    <row r="246" spans="2:28" s="4" customFormat="1" ht="15" hidden="1" customHeight="1" outlineLevel="1" x14ac:dyDescent="0.25">
      <c r="B246" s="66" t="s">
        <v>111</v>
      </c>
      <c r="C246" s="333">
        <v>6909</v>
      </c>
      <c r="D246" s="212">
        <v>1.1270491803278659E-2</v>
      </c>
      <c r="E246" s="166">
        <v>1940</v>
      </c>
      <c r="F246" s="212">
        <v>8.2589285714285809E-2</v>
      </c>
      <c r="G246" s="166">
        <v>8849</v>
      </c>
      <c r="H246" s="212">
        <v>2.6089981447124266E-2</v>
      </c>
      <c r="I246" s="333">
        <v>6719</v>
      </c>
      <c r="J246" s="212">
        <v>1.6643970343471093E-2</v>
      </c>
      <c r="K246" s="166">
        <v>1921</v>
      </c>
      <c r="L246" s="212">
        <v>8.1644144144144226E-2</v>
      </c>
      <c r="M246" s="166">
        <v>8640</v>
      </c>
      <c r="N246" s="212">
        <v>3.0411449016100267E-2</v>
      </c>
      <c r="O246" s="333">
        <v>162</v>
      </c>
      <c r="P246" s="212">
        <v>-0.19402985074626866</v>
      </c>
      <c r="Q246" s="166">
        <v>19</v>
      </c>
      <c r="R246" s="212">
        <v>0.1875</v>
      </c>
      <c r="S246" s="166">
        <v>181</v>
      </c>
      <c r="T246" s="212">
        <v>-0.16589861751152069</v>
      </c>
      <c r="U246" s="333">
        <v>26</v>
      </c>
      <c r="V246" s="212">
        <v>0.30000000000000004</v>
      </c>
      <c r="W246" s="333">
        <v>2</v>
      </c>
      <c r="X246" s="212">
        <v>0</v>
      </c>
      <c r="Y246" s="166">
        <v>0</v>
      </c>
      <c r="Z246" s="212" t="s">
        <v>126</v>
      </c>
      <c r="AA246" s="166">
        <v>2</v>
      </c>
      <c r="AB246" s="212">
        <v>0</v>
      </c>
    </row>
    <row r="247" spans="2:28" s="4" customFormat="1" ht="15" hidden="1" customHeight="1" outlineLevel="1" x14ac:dyDescent="0.25">
      <c r="B247" s="66" t="s">
        <v>112</v>
      </c>
      <c r="C247" s="333">
        <v>8647</v>
      </c>
      <c r="D247" s="212">
        <v>-6.5492272776396798E-2</v>
      </c>
      <c r="E247" s="166">
        <v>3360</v>
      </c>
      <c r="F247" s="212">
        <v>-0.18722786647314948</v>
      </c>
      <c r="G247" s="166">
        <v>12007</v>
      </c>
      <c r="H247" s="212">
        <v>-0.10308508254276538</v>
      </c>
      <c r="I247" s="333">
        <v>8351</v>
      </c>
      <c r="J247" s="212">
        <v>-6.5674647572163791E-2</v>
      </c>
      <c r="K247" s="166">
        <v>3276</v>
      </c>
      <c r="L247" s="212">
        <v>-0.19330214232947551</v>
      </c>
      <c r="M247" s="166">
        <v>11627</v>
      </c>
      <c r="N247" s="212">
        <v>-0.10554658050619281</v>
      </c>
      <c r="O247" s="333">
        <v>271</v>
      </c>
      <c r="P247" s="212">
        <v>-7.8231292517006779E-2</v>
      </c>
      <c r="Q247" s="166">
        <v>77</v>
      </c>
      <c r="R247" s="212">
        <v>5.4794520547945202E-2</v>
      </c>
      <c r="S247" s="166">
        <v>348</v>
      </c>
      <c r="T247" s="212">
        <v>-5.1771117166212521E-2</v>
      </c>
      <c r="U247" s="333">
        <v>24</v>
      </c>
      <c r="V247" s="212">
        <v>0.71428571428571419</v>
      </c>
      <c r="W247" s="333">
        <v>1</v>
      </c>
      <c r="X247" s="212">
        <v>-0.85714285714285721</v>
      </c>
      <c r="Y247" s="166">
        <v>7</v>
      </c>
      <c r="Z247" s="212" t="s">
        <v>126</v>
      </c>
      <c r="AA247" s="166">
        <v>8</v>
      </c>
      <c r="AB247" s="212">
        <v>0.14285714285714279</v>
      </c>
    </row>
    <row r="248" spans="2:28" s="4" customFormat="1" ht="15" hidden="1" customHeight="1" outlineLevel="1" x14ac:dyDescent="0.25">
      <c r="B248" s="66" t="s">
        <v>113</v>
      </c>
      <c r="C248" s="333">
        <v>8036</v>
      </c>
      <c r="D248" s="212">
        <v>-1.4592274678111639E-2</v>
      </c>
      <c r="E248" s="166">
        <v>3274</v>
      </c>
      <c r="F248" s="212">
        <v>-5.266203703703709E-2</v>
      </c>
      <c r="G248" s="166">
        <v>11310</v>
      </c>
      <c r="H248" s="212">
        <v>-2.5923693049694219E-2</v>
      </c>
      <c r="I248" s="333">
        <v>7843</v>
      </c>
      <c r="J248" s="212">
        <v>-1.6675025075225669E-2</v>
      </c>
      <c r="K248" s="166">
        <v>3214</v>
      </c>
      <c r="L248" s="212">
        <v>-5.191740412979351E-2</v>
      </c>
      <c r="M248" s="166">
        <v>11057</v>
      </c>
      <c r="N248" s="212">
        <v>-2.7186345240190035E-2</v>
      </c>
      <c r="O248" s="333">
        <v>182</v>
      </c>
      <c r="P248" s="212">
        <v>0.13043478260869557</v>
      </c>
      <c r="Q248" s="166">
        <v>24</v>
      </c>
      <c r="R248" s="212">
        <v>-0.63636363636363635</v>
      </c>
      <c r="S248" s="166">
        <v>206</v>
      </c>
      <c r="T248" s="212">
        <v>-9.2511013215859084E-2</v>
      </c>
      <c r="U248" s="333">
        <v>4</v>
      </c>
      <c r="V248" s="212">
        <v>-0.77777777777777779</v>
      </c>
      <c r="W248" s="333">
        <v>7</v>
      </c>
      <c r="X248" s="212" t="s">
        <v>126</v>
      </c>
      <c r="Y248" s="166">
        <v>36</v>
      </c>
      <c r="Z248" s="212" t="s">
        <v>126</v>
      </c>
      <c r="AA248" s="166">
        <v>43</v>
      </c>
      <c r="AB248" s="212" t="s">
        <v>126</v>
      </c>
    </row>
    <row r="249" spans="2:28" s="4" customFormat="1" ht="15" hidden="1" customHeight="1" outlineLevel="1" x14ac:dyDescent="0.25">
      <c r="B249" s="66" t="s">
        <v>114</v>
      </c>
      <c r="C249" s="333">
        <v>5294</v>
      </c>
      <c r="D249" s="212">
        <v>5.1439920556107355E-2</v>
      </c>
      <c r="E249" s="166">
        <v>1858</v>
      </c>
      <c r="F249" s="212">
        <v>-0.39831606217616577</v>
      </c>
      <c r="G249" s="166">
        <v>7152</v>
      </c>
      <c r="H249" s="212">
        <v>-0.11953711682875789</v>
      </c>
      <c r="I249" s="333">
        <v>5020</v>
      </c>
      <c r="J249" s="212">
        <v>4.3008518595470502E-2</v>
      </c>
      <c r="K249" s="166">
        <v>1825</v>
      </c>
      <c r="L249" s="212">
        <v>-0.40065681444991785</v>
      </c>
      <c r="M249" s="166">
        <v>6845</v>
      </c>
      <c r="N249" s="212">
        <v>-0.12891320946805807</v>
      </c>
      <c r="O249" s="333">
        <v>220</v>
      </c>
      <c r="P249" s="212">
        <v>0.11675126903553301</v>
      </c>
      <c r="Q249" s="166">
        <v>33</v>
      </c>
      <c r="R249" s="212">
        <v>0.13793103448275867</v>
      </c>
      <c r="S249" s="166">
        <v>253</v>
      </c>
      <c r="T249" s="212">
        <v>0.11946902654867264</v>
      </c>
      <c r="U249" s="333">
        <v>22</v>
      </c>
      <c r="V249" s="212">
        <v>0</v>
      </c>
      <c r="W249" s="333">
        <v>32</v>
      </c>
      <c r="X249" s="212">
        <v>9.6666666666666661</v>
      </c>
      <c r="Y249" s="166">
        <v>0</v>
      </c>
      <c r="Z249" s="212">
        <v>-1</v>
      </c>
      <c r="AA249" s="166">
        <v>32</v>
      </c>
      <c r="AB249" s="212">
        <v>0.88235294117647056</v>
      </c>
    </row>
    <row r="250" spans="2:28" s="4" customFormat="1" ht="15" hidden="1" customHeight="1" outlineLevel="1" x14ac:dyDescent="0.25">
      <c r="B250" s="66" t="s">
        <v>115</v>
      </c>
      <c r="C250" s="333">
        <v>7288</v>
      </c>
      <c r="D250" s="212">
        <v>-0.10817425354870291</v>
      </c>
      <c r="E250" s="166">
        <v>2092</v>
      </c>
      <c r="F250" s="212">
        <v>-0.38758782201405151</v>
      </c>
      <c r="G250" s="166">
        <v>9380</v>
      </c>
      <c r="H250" s="212">
        <v>-0.19054193993786672</v>
      </c>
      <c r="I250" s="333">
        <v>7051</v>
      </c>
      <c r="J250" s="212">
        <v>-0.11319330901773361</v>
      </c>
      <c r="K250" s="166">
        <v>2053</v>
      </c>
      <c r="L250" s="212">
        <v>-0.39152341434499116</v>
      </c>
      <c r="M250" s="166">
        <v>9104</v>
      </c>
      <c r="N250" s="212">
        <v>-0.19611479028697576</v>
      </c>
      <c r="O250" s="333">
        <v>190</v>
      </c>
      <c r="P250" s="212">
        <v>0.15853658536585358</v>
      </c>
      <c r="Q250" s="166">
        <v>32</v>
      </c>
      <c r="R250" s="212">
        <v>-0.23809523809523814</v>
      </c>
      <c r="S250" s="166">
        <v>222</v>
      </c>
      <c r="T250" s="212">
        <v>7.7669902912621325E-2</v>
      </c>
      <c r="U250" s="333">
        <v>24</v>
      </c>
      <c r="V250" s="212">
        <v>-0.41463414634146345</v>
      </c>
      <c r="W250" s="333">
        <v>23</v>
      </c>
      <c r="X250" s="212">
        <v>0.4375</v>
      </c>
      <c r="Y250" s="166">
        <v>7</v>
      </c>
      <c r="Z250" s="212" t="s">
        <v>126</v>
      </c>
      <c r="AA250" s="166">
        <v>30</v>
      </c>
      <c r="AB250" s="212">
        <v>0.875</v>
      </c>
    </row>
    <row r="251" spans="2:28" s="4" customFormat="1" ht="15" hidden="1" customHeight="1" outlineLevel="1" x14ac:dyDescent="0.25">
      <c r="B251" s="66" t="s">
        <v>116</v>
      </c>
      <c r="C251" s="333">
        <v>5876</v>
      </c>
      <c r="D251" s="212">
        <v>-3.498111348333055E-2</v>
      </c>
      <c r="E251" s="166">
        <v>1826</v>
      </c>
      <c r="F251" s="212">
        <v>-0.43203732503888026</v>
      </c>
      <c r="G251" s="166">
        <v>7702</v>
      </c>
      <c r="H251" s="212">
        <v>-0.17218400687876179</v>
      </c>
      <c r="I251" s="333">
        <v>5699</v>
      </c>
      <c r="J251" s="212">
        <v>-2.6643894107600374E-2</v>
      </c>
      <c r="K251" s="166">
        <v>1778</v>
      </c>
      <c r="L251" s="212">
        <v>-0.44140747722274587</v>
      </c>
      <c r="M251" s="166">
        <v>7477</v>
      </c>
      <c r="N251" s="212">
        <v>-0.17271520247842442</v>
      </c>
      <c r="O251" s="333">
        <v>133</v>
      </c>
      <c r="P251" s="212">
        <v>-0.26111111111111107</v>
      </c>
      <c r="Q251" s="166">
        <v>41</v>
      </c>
      <c r="R251" s="212">
        <v>0.28125</v>
      </c>
      <c r="S251" s="166">
        <v>174</v>
      </c>
      <c r="T251" s="212">
        <v>-0.17924528301886788</v>
      </c>
      <c r="U251" s="333">
        <v>39</v>
      </c>
      <c r="V251" s="212">
        <v>-9.3023255813953543E-2</v>
      </c>
      <c r="W251" s="333">
        <v>5</v>
      </c>
      <c r="X251" s="212">
        <v>-0.54545454545454541</v>
      </c>
      <c r="Y251" s="166">
        <v>7</v>
      </c>
      <c r="Z251" s="212" t="s">
        <v>126</v>
      </c>
      <c r="AA251" s="166">
        <v>12</v>
      </c>
      <c r="AB251" s="212">
        <v>9.0909090909090828E-2</v>
      </c>
    </row>
    <row r="252" spans="2:28" s="4" customFormat="1" ht="15" hidden="1" customHeight="1" outlineLevel="1" x14ac:dyDescent="0.25">
      <c r="B252" s="66" t="s">
        <v>117</v>
      </c>
      <c r="C252" s="333">
        <v>7362</v>
      </c>
      <c r="D252" s="212">
        <v>4.2333286139034421E-2</v>
      </c>
      <c r="E252" s="166">
        <v>2867</v>
      </c>
      <c r="F252" s="212">
        <v>1.2358757062146841E-2</v>
      </c>
      <c r="G252" s="166">
        <v>10229</v>
      </c>
      <c r="H252" s="212">
        <v>3.37544214249621E-2</v>
      </c>
      <c r="I252" s="333">
        <v>7042</v>
      </c>
      <c r="J252" s="212">
        <v>3.6655380538789917E-2</v>
      </c>
      <c r="K252" s="166">
        <v>2802</v>
      </c>
      <c r="L252" s="212">
        <v>4.3010752688172893E-3</v>
      </c>
      <c r="M252" s="166">
        <v>9844</v>
      </c>
      <c r="N252" s="212">
        <v>2.7235729938432707E-2</v>
      </c>
      <c r="O252" s="333">
        <v>271</v>
      </c>
      <c r="P252" s="212">
        <v>0.20444444444444443</v>
      </c>
      <c r="Q252" s="166">
        <v>65</v>
      </c>
      <c r="R252" s="212">
        <v>0.54761904761904767</v>
      </c>
      <c r="S252" s="166">
        <v>336</v>
      </c>
      <c r="T252" s="212">
        <v>0.2584269662921348</v>
      </c>
      <c r="U252" s="333">
        <v>39</v>
      </c>
      <c r="V252" s="212">
        <v>0.18181818181818188</v>
      </c>
      <c r="W252" s="333">
        <v>10</v>
      </c>
      <c r="X252" s="212">
        <v>-0.16666666666666663</v>
      </c>
      <c r="Y252" s="166">
        <v>0</v>
      </c>
      <c r="Z252" s="212" t="s">
        <v>126</v>
      </c>
      <c r="AA252" s="166">
        <v>10</v>
      </c>
      <c r="AB252" s="212">
        <v>-0.16666666666666663</v>
      </c>
    </row>
    <row r="253" spans="2:28" s="4" customFormat="1" ht="15.75" collapsed="1" x14ac:dyDescent="0.25">
      <c r="B253" s="105">
        <v>2003</v>
      </c>
      <c r="C253" s="334">
        <v>87577</v>
      </c>
      <c r="D253" s="107">
        <v>-3.7298010333076892E-2</v>
      </c>
      <c r="E253" s="106">
        <v>33440</v>
      </c>
      <c r="F253" s="107">
        <v>-6.0647771004803452E-2</v>
      </c>
      <c r="G253" s="106">
        <v>121017</v>
      </c>
      <c r="H253" s="107">
        <v>-4.3865401480615351E-2</v>
      </c>
      <c r="I253" s="334">
        <v>84762</v>
      </c>
      <c r="J253" s="107">
        <v>-3.8532651232432324E-2</v>
      </c>
      <c r="K253" s="106">
        <v>32847</v>
      </c>
      <c r="L253" s="107">
        <v>-6.111190510218667E-2</v>
      </c>
      <c r="M253" s="106">
        <v>117609</v>
      </c>
      <c r="N253" s="107">
        <v>-4.4947378678620198E-2</v>
      </c>
      <c r="O253" s="334">
        <v>2286</v>
      </c>
      <c r="P253" s="107">
        <v>-4.2312526183493904E-2</v>
      </c>
      <c r="Q253" s="106">
        <v>526</v>
      </c>
      <c r="R253" s="107">
        <v>-7.5571177504393683E-2</v>
      </c>
      <c r="S253" s="106">
        <v>2812</v>
      </c>
      <c r="T253" s="107">
        <v>-4.8714479025710467E-2</v>
      </c>
      <c r="U253" s="334">
        <v>356</v>
      </c>
      <c r="V253" s="107">
        <v>8.5365853658536661E-2</v>
      </c>
      <c r="W253" s="334">
        <v>173</v>
      </c>
      <c r="X253" s="107">
        <v>0.80208333333333326</v>
      </c>
      <c r="Y253" s="106">
        <v>67</v>
      </c>
      <c r="Z253" s="107">
        <v>0.48888888888888893</v>
      </c>
      <c r="AA253" s="106">
        <v>240</v>
      </c>
      <c r="AB253" s="107">
        <v>0.7021276595744681</v>
      </c>
    </row>
    <row r="254" spans="2:28" s="4" customFormat="1" ht="15" hidden="1" customHeight="1" outlineLevel="1" x14ac:dyDescent="0.25">
      <c r="B254" s="66" t="s">
        <v>106</v>
      </c>
      <c r="C254" s="333">
        <v>8097</v>
      </c>
      <c r="D254" s="212">
        <v>-4.9982400563181928E-2</v>
      </c>
      <c r="E254" s="166">
        <v>2240</v>
      </c>
      <c r="F254" s="212">
        <v>-0.28843710292249047</v>
      </c>
      <c r="G254" s="166">
        <v>10337</v>
      </c>
      <c r="H254" s="212">
        <v>-0.11430040270756581</v>
      </c>
      <c r="I254" s="333">
        <v>7832</v>
      </c>
      <c r="J254" s="212">
        <v>-3.4873690696241577E-2</v>
      </c>
      <c r="K254" s="166">
        <v>2155</v>
      </c>
      <c r="L254" s="212">
        <v>-0.30326543808600059</v>
      </c>
      <c r="M254" s="166">
        <v>9987</v>
      </c>
      <c r="N254" s="212">
        <v>-0.10894004282655245</v>
      </c>
      <c r="O254" s="333">
        <v>229</v>
      </c>
      <c r="P254" s="212">
        <v>-0.33815028901734101</v>
      </c>
      <c r="Q254" s="166">
        <v>85</v>
      </c>
      <c r="R254" s="212">
        <v>0.54545454545454541</v>
      </c>
      <c r="S254" s="166">
        <v>314</v>
      </c>
      <c r="T254" s="212">
        <v>-0.21695760598503744</v>
      </c>
      <c r="U254" s="333">
        <v>34</v>
      </c>
      <c r="V254" s="212">
        <v>-0.30612244897959184</v>
      </c>
      <c r="W254" s="333">
        <v>2</v>
      </c>
      <c r="X254" s="212">
        <v>-0.84615384615384615</v>
      </c>
      <c r="Y254" s="166">
        <v>0</v>
      </c>
      <c r="Z254" s="212" t="s">
        <v>126</v>
      </c>
      <c r="AA254" s="166">
        <v>2</v>
      </c>
      <c r="AB254" s="212">
        <v>-0.84615384615384615</v>
      </c>
    </row>
    <row r="255" spans="2:28" s="4" customFormat="1" ht="15" hidden="1" customHeight="1" outlineLevel="1" x14ac:dyDescent="0.25">
      <c r="B255" s="66" t="s">
        <v>107</v>
      </c>
      <c r="C255" s="333">
        <v>9057</v>
      </c>
      <c r="D255" s="212">
        <v>2.7453204764605887E-2</v>
      </c>
      <c r="E255" s="166">
        <v>2800</v>
      </c>
      <c r="F255" s="212">
        <v>-0.27159209157127995</v>
      </c>
      <c r="G255" s="166">
        <v>11857</v>
      </c>
      <c r="H255" s="212">
        <v>-6.3354135397740707E-2</v>
      </c>
      <c r="I255" s="333">
        <v>8770</v>
      </c>
      <c r="J255" s="212">
        <v>2.3456646049714092E-2</v>
      </c>
      <c r="K255" s="166">
        <v>2740</v>
      </c>
      <c r="L255" s="212">
        <v>-0.27875756778099503</v>
      </c>
      <c r="M255" s="166">
        <v>11510</v>
      </c>
      <c r="N255" s="212">
        <v>-6.9372574385511032E-2</v>
      </c>
      <c r="O255" s="333">
        <v>240</v>
      </c>
      <c r="P255" s="212">
        <v>0.15384615384615374</v>
      </c>
      <c r="Q255" s="166">
        <v>53</v>
      </c>
      <c r="R255" s="212">
        <v>0.17777777777777781</v>
      </c>
      <c r="S255" s="166">
        <v>293</v>
      </c>
      <c r="T255" s="212">
        <v>0.15810276679841895</v>
      </c>
      <c r="U255" s="333">
        <v>31</v>
      </c>
      <c r="V255" s="212">
        <v>-8.8235294117647078E-2</v>
      </c>
      <c r="W255" s="333">
        <v>16</v>
      </c>
      <c r="X255" s="212">
        <v>3</v>
      </c>
      <c r="Y255" s="166">
        <v>7</v>
      </c>
      <c r="Z255" s="212" t="s">
        <v>126</v>
      </c>
      <c r="AA255" s="166">
        <v>23</v>
      </c>
      <c r="AB255" s="212">
        <v>4.75</v>
      </c>
    </row>
    <row r="256" spans="2:28" s="4" customFormat="1" ht="15" hidden="1" customHeight="1" outlineLevel="1" x14ac:dyDescent="0.25">
      <c r="B256" s="66" t="s">
        <v>108</v>
      </c>
      <c r="C256" s="333">
        <v>7470</v>
      </c>
      <c r="D256" s="212">
        <v>-0.13018164881229621</v>
      </c>
      <c r="E256" s="166">
        <v>3176</v>
      </c>
      <c r="F256" s="212">
        <v>-0.21288723667905829</v>
      </c>
      <c r="G256" s="166">
        <v>10646</v>
      </c>
      <c r="H256" s="212">
        <v>-0.15661887031608968</v>
      </c>
      <c r="I256" s="333">
        <v>7270</v>
      </c>
      <c r="J256" s="212">
        <v>-0.12483447694715299</v>
      </c>
      <c r="K256" s="166">
        <v>3120</v>
      </c>
      <c r="L256" s="212">
        <v>-0.21390778533635679</v>
      </c>
      <c r="M256" s="166">
        <v>10390</v>
      </c>
      <c r="N256" s="212">
        <v>-0.15363310524600848</v>
      </c>
      <c r="O256" s="333">
        <v>175</v>
      </c>
      <c r="P256" s="212">
        <v>-0.2152466367713004</v>
      </c>
      <c r="Q256" s="166">
        <v>49</v>
      </c>
      <c r="R256" s="212">
        <v>-3.9215686274509776E-2</v>
      </c>
      <c r="S256" s="166">
        <v>224</v>
      </c>
      <c r="T256" s="212">
        <v>-0.18248175182481752</v>
      </c>
      <c r="U256" s="333">
        <v>20</v>
      </c>
      <c r="V256" s="212">
        <v>5.2631578947368363E-2</v>
      </c>
      <c r="W256" s="333">
        <v>5</v>
      </c>
      <c r="X256" s="212">
        <v>-0.87179487179487181</v>
      </c>
      <c r="Y256" s="166">
        <v>7</v>
      </c>
      <c r="Z256" s="212">
        <v>-0.53333333333333333</v>
      </c>
      <c r="AA256" s="166">
        <v>12</v>
      </c>
      <c r="AB256" s="212">
        <v>-0.77777777777777779</v>
      </c>
    </row>
    <row r="257" spans="2:28" s="4" customFormat="1" ht="15" hidden="1" customHeight="1" outlineLevel="1" x14ac:dyDescent="0.25">
      <c r="B257" s="66" t="s">
        <v>109</v>
      </c>
      <c r="C257" s="333">
        <v>8440</v>
      </c>
      <c r="D257" s="212">
        <v>4.4425194901621001E-2</v>
      </c>
      <c r="E257" s="166">
        <v>3502</v>
      </c>
      <c r="F257" s="212">
        <v>0.12135766890810129</v>
      </c>
      <c r="G257" s="166">
        <v>11942</v>
      </c>
      <c r="H257" s="212">
        <v>6.5869332381292445E-2</v>
      </c>
      <c r="I257" s="333">
        <v>8264</v>
      </c>
      <c r="J257" s="212">
        <v>5.1934826883910379E-2</v>
      </c>
      <c r="K257" s="166">
        <v>3456</v>
      </c>
      <c r="L257" s="212">
        <v>0.12756933115823821</v>
      </c>
      <c r="M257" s="166">
        <v>11720</v>
      </c>
      <c r="N257" s="212">
        <v>7.3161798370112718E-2</v>
      </c>
      <c r="O257" s="333">
        <v>129</v>
      </c>
      <c r="P257" s="212">
        <v>-0.33160621761658027</v>
      </c>
      <c r="Q257" s="166">
        <v>46</v>
      </c>
      <c r="R257" s="212">
        <v>2.2222222222222143E-2</v>
      </c>
      <c r="S257" s="166">
        <v>175</v>
      </c>
      <c r="T257" s="212">
        <v>-0.26470588235294112</v>
      </c>
      <c r="U257" s="333">
        <v>28</v>
      </c>
      <c r="V257" s="212">
        <v>0</v>
      </c>
      <c r="W257" s="333">
        <v>19</v>
      </c>
      <c r="X257" s="212">
        <v>3.75</v>
      </c>
      <c r="Y257" s="166">
        <v>0</v>
      </c>
      <c r="Z257" s="212">
        <v>-1</v>
      </c>
      <c r="AA257" s="166">
        <v>19</v>
      </c>
      <c r="AB257" s="212">
        <v>0.11764705882352944</v>
      </c>
    </row>
    <row r="258" spans="2:28" s="4" customFormat="1" ht="15" hidden="1" customHeight="1" outlineLevel="1" x14ac:dyDescent="0.25">
      <c r="B258" s="66" t="s">
        <v>110</v>
      </c>
      <c r="C258" s="333">
        <v>7307</v>
      </c>
      <c r="D258" s="212">
        <v>-3.0001327492366947E-2</v>
      </c>
      <c r="E258" s="166">
        <v>1948</v>
      </c>
      <c r="F258" s="212">
        <v>-9.9398982894128518E-2</v>
      </c>
      <c r="G258" s="166">
        <v>9255</v>
      </c>
      <c r="H258" s="212">
        <v>-4.548267326732669E-2</v>
      </c>
      <c r="I258" s="333">
        <v>7088</v>
      </c>
      <c r="J258" s="212">
        <v>-2.1129678221240122E-2</v>
      </c>
      <c r="K258" s="166">
        <v>1895</v>
      </c>
      <c r="L258" s="212">
        <v>-0.11282771535580527</v>
      </c>
      <c r="M258" s="166">
        <v>8983</v>
      </c>
      <c r="N258" s="212">
        <v>-4.2017702890050135E-2</v>
      </c>
      <c r="O258" s="333">
        <v>192</v>
      </c>
      <c r="P258" s="212">
        <v>-0.24409448818897639</v>
      </c>
      <c r="Q258" s="166">
        <v>36</v>
      </c>
      <c r="R258" s="212">
        <v>0.33333333333333326</v>
      </c>
      <c r="S258" s="166">
        <v>228</v>
      </c>
      <c r="T258" s="212">
        <v>-0.18861209964412806</v>
      </c>
      <c r="U258" s="333">
        <v>24</v>
      </c>
      <c r="V258" s="212">
        <v>-0.17241379310344829</v>
      </c>
      <c r="W258" s="333">
        <v>3</v>
      </c>
      <c r="X258" s="212">
        <v>-0.66666666666666674</v>
      </c>
      <c r="Y258" s="166">
        <v>17</v>
      </c>
      <c r="Z258" s="212" t="s">
        <v>126</v>
      </c>
      <c r="AA258" s="166">
        <v>20</v>
      </c>
      <c r="AB258" s="212">
        <v>1.2222222222222223</v>
      </c>
    </row>
    <row r="259" spans="2:28" s="4" customFormat="1" ht="15" hidden="1" customHeight="1" outlineLevel="1" x14ac:dyDescent="0.25">
      <c r="B259" s="66" t="s">
        <v>111</v>
      </c>
      <c r="C259" s="333">
        <v>6832</v>
      </c>
      <c r="D259" s="212">
        <v>-7.1234366503534541E-2</v>
      </c>
      <c r="E259" s="166">
        <v>1792</v>
      </c>
      <c r="F259" s="212">
        <v>-0.32326283987915405</v>
      </c>
      <c r="G259" s="166">
        <v>8624</v>
      </c>
      <c r="H259" s="212">
        <v>-0.13794482207117154</v>
      </c>
      <c r="I259" s="333">
        <v>6609</v>
      </c>
      <c r="J259" s="212">
        <v>-5.9484844172477569E-2</v>
      </c>
      <c r="K259" s="166">
        <v>1776</v>
      </c>
      <c r="L259" s="212">
        <v>-0.3182341650671785</v>
      </c>
      <c r="M259" s="166">
        <v>8385</v>
      </c>
      <c r="N259" s="212">
        <v>-0.1294642857142857</v>
      </c>
      <c r="O259" s="333">
        <v>201</v>
      </c>
      <c r="P259" s="212">
        <v>-0.32550335570469802</v>
      </c>
      <c r="Q259" s="166">
        <v>16</v>
      </c>
      <c r="R259" s="212">
        <v>-0.58974358974358976</v>
      </c>
      <c r="S259" s="166">
        <v>217</v>
      </c>
      <c r="T259" s="212">
        <v>-0.35608308605341243</v>
      </c>
      <c r="U259" s="333">
        <v>20</v>
      </c>
      <c r="V259" s="212">
        <v>-0.23076923076923073</v>
      </c>
      <c r="W259" s="333">
        <v>2</v>
      </c>
      <c r="X259" s="212">
        <v>-0.6</v>
      </c>
      <c r="Y259" s="166">
        <v>0</v>
      </c>
      <c r="Z259" s="212">
        <v>-1</v>
      </c>
      <c r="AA259" s="166">
        <v>2</v>
      </c>
      <c r="AB259" s="212">
        <v>-0.77777777777777779</v>
      </c>
    </row>
    <row r="260" spans="2:28" s="4" customFormat="1" ht="15" hidden="1" customHeight="1" outlineLevel="1" x14ac:dyDescent="0.25">
      <c r="B260" s="66" t="s">
        <v>112</v>
      </c>
      <c r="C260" s="333">
        <v>9253</v>
      </c>
      <c r="D260" s="212">
        <v>-1.9185923256306969E-2</v>
      </c>
      <c r="E260" s="166">
        <v>4134</v>
      </c>
      <c r="F260" s="212">
        <v>-0.20561106840891619</v>
      </c>
      <c r="G260" s="166">
        <v>13387</v>
      </c>
      <c r="H260" s="212">
        <v>-8.5462494876349271E-2</v>
      </c>
      <c r="I260" s="333">
        <v>8938</v>
      </c>
      <c r="J260" s="212">
        <v>-1.1829740187949134E-2</v>
      </c>
      <c r="K260" s="166">
        <v>4061</v>
      </c>
      <c r="L260" s="212">
        <v>-0.20512820512820518</v>
      </c>
      <c r="M260" s="166">
        <v>12999</v>
      </c>
      <c r="N260" s="212">
        <v>-8.1602373887240343E-2</v>
      </c>
      <c r="O260" s="333">
        <v>294</v>
      </c>
      <c r="P260" s="212">
        <v>-0.19452054794520546</v>
      </c>
      <c r="Q260" s="166">
        <v>73</v>
      </c>
      <c r="R260" s="212">
        <v>-0.1097560975609756</v>
      </c>
      <c r="S260" s="166">
        <v>367</v>
      </c>
      <c r="T260" s="212">
        <v>-0.17897091722595082</v>
      </c>
      <c r="U260" s="333">
        <v>14</v>
      </c>
      <c r="V260" s="212">
        <v>-0.36363636363636365</v>
      </c>
      <c r="W260" s="333">
        <v>7</v>
      </c>
      <c r="X260" s="212">
        <v>2.5</v>
      </c>
      <c r="Y260" s="166">
        <v>0</v>
      </c>
      <c r="Z260" s="212">
        <v>-1</v>
      </c>
      <c r="AA260" s="166">
        <v>7</v>
      </c>
      <c r="AB260" s="212">
        <v>-0.53333333333333333</v>
      </c>
    </row>
    <row r="261" spans="2:28" s="4" customFormat="1" ht="15" hidden="1" customHeight="1" outlineLevel="1" x14ac:dyDescent="0.25">
      <c r="B261" s="66" t="s">
        <v>113</v>
      </c>
      <c r="C261" s="333">
        <v>8155</v>
      </c>
      <c r="D261" s="212">
        <v>2.0012507817385838E-2</v>
      </c>
      <c r="E261" s="166">
        <v>3456</v>
      </c>
      <c r="F261" s="212">
        <v>-0.33589546502690237</v>
      </c>
      <c r="G261" s="166">
        <v>11611</v>
      </c>
      <c r="H261" s="212">
        <v>-0.12031214485945907</v>
      </c>
      <c r="I261" s="333">
        <v>7976</v>
      </c>
      <c r="J261" s="212">
        <v>2.3613963039014418E-2</v>
      </c>
      <c r="K261" s="166">
        <v>3390</v>
      </c>
      <c r="L261" s="212">
        <v>-0.34085164300991644</v>
      </c>
      <c r="M261" s="166">
        <v>11366</v>
      </c>
      <c r="N261" s="212">
        <v>-0.12129880170081175</v>
      </c>
      <c r="O261" s="333">
        <v>161</v>
      </c>
      <c r="P261" s="212">
        <v>-4.7337278106508895E-2</v>
      </c>
      <c r="Q261" s="166">
        <v>66</v>
      </c>
      <c r="R261" s="212">
        <v>8.1967213114754189E-2</v>
      </c>
      <c r="S261" s="166">
        <v>227</v>
      </c>
      <c r="T261" s="212">
        <v>-1.3043478260869601E-2</v>
      </c>
      <c r="U261" s="333">
        <v>18</v>
      </c>
      <c r="V261" s="212">
        <v>-0.4</v>
      </c>
      <c r="W261" s="333">
        <v>0</v>
      </c>
      <c r="X261" s="212">
        <v>-1</v>
      </c>
      <c r="Y261" s="166">
        <v>0</v>
      </c>
      <c r="Z261" s="212" t="s">
        <v>126</v>
      </c>
      <c r="AA261" s="166">
        <v>0</v>
      </c>
      <c r="AB261" s="212">
        <v>-1</v>
      </c>
    </row>
    <row r="262" spans="2:28" s="4" customFormat="1" ht="15" hidden="1" customHeight="1" outlineLevel="1" x14ac:dyDescent="0.25">
      <c r="B262" s="66" t="s">
        <v>114</v>
      </c>
      <c r="C262" s="333">
        <v>5035</v>
      </c>
      <c r="D262" s="212">
        <v>-0.25901398086828553</v>
      </c>
      <c r="E262" s="166">
        <v>3088</v>
      </c>
      <c r="F262" s="212">
        <v>0.17952635599694422</v>
      </c>
      <c r="G262" s="166">
        <v>8123</v>
      </c>
      <c r="H262" s="212">
        <v>-0.13704451290768083</v>
      </c>
      <c r="I262" s="333">
        <v>4813</v>
      </c>
      <c r="J262" s="212">
        <v>-0.27591394614111631</v>
      </c>
      <c r="K262" s="166">
        <v>3045</v>
      </c>
      <c r="L262" s="212">
        <v>0.18436406067677957</v>
      </c>
      <c r="M262" s="166">
        <v>7858</v>
      </c>
      <c r="N262" s="212">
        <v>-0.14753742677370363</v>
      </c>
      <c r="O262" s="333">
        <v>197</v>
      </c>
      <c r="P262" s="212">
        <v>0.79090909090909101</v>
      </c>
      <c r="Q262" s="166">
        <v>29</v>
      </c>
      <c r="R262" s="212">
        <v>-0.38297872340425532</v>
      </c>
      <c r="S262" s="166">
        <v>226</v>
      </c>
      <c r="T262" s="212">
        <v>0.43949044585987251</v>
      </c>
      <c r="U262" s="333">
        <v>22</v>
      </c>
      <c r="V262" s="212">
        <v>-0.3125</v>
      </c>
      <c r="W262" s="333">
        <v>3</v>
      </c>
      <c r="X262" s="212">
        <v>-0.5</v>
      </c>
      <c r="Y262" s="166">
        <v>14</v>
      </c>
      <c r="Z262" s="212" t="s">
        <v>126</v>
      </c>
      <c r="AA262" s="166">
        <v>17</v>
      </c>
      <c r="AB262" s="212">
        <v>1.8333333333333335</v>
      </c>
    </row>
    <row r="263" spans="2:28" s="4" customFormat="1" ht="15" hidden="1" customHeight="1" outlineLevel="1" x14ac:dyDescent="0.25">
      <c r="B263" s="66" t="s">
        <v>115</v>
      </c>
      <c r="C263" s="333">
        <v>8172</v>
      </c>
      <c r="D263" s="212">
        <v>-0.14901593252108714</v>
      </c>
      <c r="E263" s="166">
        <v>3416</v>
      </c>
      <c r="F263" s="212">
        <v>-8.8823686316351069E-2</v>
      </c>
      <c r="G263" s="166">
        <v>11588</v>
      </c>
      <c r="H263" s="212">
        <v>-0.13211503894547638</v>
      </c>
      <c r="I263" s="333">
        <v>7951</v>
      </c>
      <c r="J263" s="212">
        <v>-0.15800063539129516</v>
      </c>
      <c r="K263" s="166">
        <v>3374</v>
      </c>
      <c r="L263" s="212">
        <v>-9.2278719397363429E-2</v>
      </c>
      <c r="M263" s="166">
        <v>11325</v>
      </c>
      <c r="N263" s="212">
        <v>-0.13943768996960482</v>
      </c>
      <c r="O263" s="333">
        <v>164</v>
      </c>
      <c r="P263" s="212">
        <v>0.34426229508196715</v>
      </c>
      <c r="Q263" s="166">
        <v>42</v>
      </c>
      <c r="R263" s="212">
        <v>0.3125</v>
      </c>
      <c r="S263" s="166">
        <v>206</v>
      </c>
      <c r="T263" s="212">
        <v>0.33766233766233755</v>
      </c>
      <c r="U263" s="333">
        <v>41</v>
      </c>
      <c r="V263" s="212">
        <v>0.3666666666666667</v>
      </c>
      <c r="W263" s="333">
        <v>16</v>
      </c>
      <c r="X263" s="212">
        <v>1</v>
      </c>
      <c r="Y263" s="166">
        <v>0</v>
      </c>
      <c r="Z263" s="212" t="s">
        <v>126</v>
      </c>
      <c r="AA263" s="166">
        <v>16</v>
      </c>
      <c r="AB263" s="212">
        <v>1</v>
      </c>
    </row>
    <row r="264" spans="2:28" s="4" customFormat="1" ht="15" hidden="1" customHeight="1" outlineLevel="1" x14ac:dyDescent="0.25">
      <c r="B264" s="66" t="s">
        <v>116</v>
      </c>
      <c r="C264" s="333">
        <v>6089</v>
      </c>
      <c r="D264" s="212">
        <v>-0.21493037648272306</v>
      </c>
      <c r="E264" s="166">
        <v>3215</v>
      </c>
      <c r="F264" s="212">
        <v>-4.2869901756475093E-2</v>
      </c>
      <c r="G264" s="166">
        <v>9304</v>
      </c>
      <c r="H264" s="212">
        <v>-0.16293297345928925</v>
      </c>
      <c r="I264" s="333">
        <v>5855</v>
      </c>
      <c r="J264" s="212">
        <v>-0.22409223429631597</v>
      </c>
      <c r="K264" s="166">
        <v>3183</v>
      </c>
      <c r="L264" s="212">
        <v>-4.2130604875112887E-2</v>
      </c>
      <c r="M264" s="166">
        <v>9038</v>
      </c>
      <c r="N264" s="212">
        <v>-0.16846075995951793</v>
      </c>
      <c r="O264" s="333">
        <v>180</v>
      </c>
      <c r="P264" s="212">
        <v>0.18421052631578938</v>
      </c>
      <c r="Q264" s="166">
        <v>32</v>
      </c>
      <c r="R264" s="212">
        <v>-0.11111111111111116</v>
      </c>
      <c r="S264" s="166">
        <v>212</v>
      </c>
      <c r="T264" s="212">
        <v>0.12765957446808507</v>
      </c>
      <c r="U264" s="333">
        <v>43</v>
      </c>
      <c r="V264" s="212">
        <v>4.8780487804878092E-2</v>
      </c>
      <c r="W264" s="333">
        <v>11</v>
      </c>
      <c r="X264" s="212">
        <v>-0.2142857142857143</v>
      </c>
      <c r="Y264" s="166">
        <v>0</v>
      </c>
      <c r="Z264" s="212" t="s">
        <v>126</v>
      </c>
      <c r="AA264" s="166">
        <v>11</v>
      </c>
      <c r="AB264" s="212">
        <v>-0.2142857142857143</v>
      </c>
    </row>
    <row r="265" spans="2:28" s="4" customFormat="1" ht="15" hidden="1" customHeight="1" outlineLevel="1" x14ac:dyDescent="0.25">
      <c r="B265" s="66" t="s">
        <v>117</v>
      </c>
      <c r="C265" s="333">
        <v>7063</v>
      </c>
      <c r="D265" s="212">
        <v>-0.17728596389050666</v>
      </c>
      <c r="E265" s="166">
        <v>2832</v>
      </c>
      <c r="F265" s="212">
        <v>-0.34956361966008265</v>
      </c>
      <c r="G265" s="166">
        <v>9895</v>
      </c>
      <c r="H265" s="212">
        <v>-0.23525774789396403</v>
      </c>
      <c r="I265" s="333">
        <v>6793</v>
      </c>
      <c r="J265" s="212">
        <v>-0.18500299940011999</v>
      </c>
      <c r="K265" s="166">
        <v>2790</v>
      </c>
      <c r="L265" s="212">
        <v>-0.34813084112149528</v>
      </c>
      <c r="M265" s="166">
        <v>9583</v>
      </c>
      <c r="N265" s="212">
        <v>-0.24034879112168051</v>
      </c>
      <c r="O265" s="333">
        <v>225</v>
      </c>
      <c r="P265" s="212">
        <v>0.10837438423645329</v>
      </c>
      <c r="Q265" s="166">
        <v>42</v>
      </c>
      <c r="R265" s="212">
        <v>-0.20754716981132071</v>
      </c>
      <c r="S265" s="166">
        <v>267</v>
      </c>
      <c r="T265" s="212">
        <v>4.296875E-2</v>
      </c>
      <c r="U265" s="333">
        <v>33</v>
      </c>
      <c r="V265" s="212">
        <v>0.10000000000000009</v>
      </c>
      <c r="W265" s="333">
        <v>12</v>
      </c>
      <c r="X265" s="212">
        <v>-0.29411764705882348</v>
      </c>
      <c r="Y265" s="166">
        <v>0</v>
      </c>
      <c r="Z265" s="212">
        <v>-1</v>
      </c>
      <c r="AA265" s="166">
        <v>12</v>
      </c>
      <c r="AB265" s="212">
        <v>-0.68421052631578949</v>
      </c>
    </row>
    <row r="266" spans="2:28" s="4" customFormat="1" ht="15.75" collapsed="1" x14ac:dyDescent="0.25">
      <c r="B266" s="105">
        <v>2002</v>
      </c>
      <c r="C266" s="334">
        <v>90970</v>
      </c>
      <c r="D266" s="107">
        <v>-8.1704756521036925E-2</v>
      </c>
      <c r="E266" s="106">
        <v>35599</v>
      </c>
      <c r="F266" s="107">
        <v>-0.18067159198140348</v>
      </c>
      <c r="G266" s="106">
        <v>126569</v>
      </c>
      <c r="H266" s="107">
        <v>-0.11187751292864512</v>
      </c>
      <c r="I266" s="334">
        <v>88159</v>
      </c>
      <c r="J266" s="107">
        <v>-8.0939920561283518E-2</v>
      </c>
      <c r="K266" s="106">
        <v>34985</v>
      </c>
      <c r="L266" s="107">
        <v>-0.18278439616911935</v>
      </c>
      <c r="M266" s="106">
        <v>123144</v>
      </c>
      <c r="N266" s="107">
        <v>-0.11236692063171705</v>
      </c>
      <c r="O266" s="334">
        <v>2387</v>
      </c>
      <c r="P266" s="107">
        <v>-9.6859629209231968E-2</v>
      </c>
      <c r="Q266" s="106">
        <v>569</v>
      </c>
      <c r="R266" s="107">
        <v>-6.9808027923211613E-3</v>
      </c>
      <c r="S266" s="106">
        <v>2956</v>
      </c>
      <c r="T266" s="107">
        <v>-8.08457711442786E-2</v>
      </c>
      <c r="U266" s="334">
        <v>328</v>
      </c>
      <c r="V266" s="107">
        <v>-0.11351351351351346</v>
      </c>
      <c r="W266" s="334">
        <v>96</v>
      </c>
      <c r="X266" s="107">
        <v>-0.23199999999999998</v>
      </c>
      <c r="Y266" s="106">
        <v>45</v>
      </c>
      <c r="Z266" s="107">
        <v>-0.31818181818181823</v>
      </c>
      <c r="AA266" s="106">
        <v>141</v>
      </c>
      <c r="AB266" s="107">
        <v>-0.26178010471204194</v>
      </c>
    </row>
    <row r="267" spans="2:28" s="4" customFormat="1" ht="15" hidden="1" customHeight="1" outlineLevel="1" x14ac:dyDescent="0.25">
      <c r="B267" s="66" t="s">
        <v>106</v>
      </c>
      <c r="C267" s="333">
        <v>8523</v>
      </c>
      <c r="D267" s="212">
        <v>4.6151957775868446E-2</v>
      </c>
      <c r="E267" s="166">
        <v>3148</v>
      </c>
      <c r="F267" s="212">
        <v>-6.3652587745389622E-2</v>
      </c>
      <c r="G267" s="166">
        <v>11671</v>
      </c>
      <c r="H267" s="212">
        <v>1.40759405682509E-2</v>
      </c>
      <c r="I267" s="333">
        <v>8115</v>
      </c>
      <c r="J267" s="212">
        <v>3.6398467432950277E-2</v>
      </c>
      <c r="K267" s="166">
        <v>3093</v>
      </c>
      <c r="L267" s="212">
        <v>-5.0644567219152892E-2</v>
      </c>
      <c r="M267" s="166">
        <v>11208</v>
      </c>
      <c r="N267" s="212">
        <v>1.0822510822510845E-2</v>
      </c>
      <c r="O267" s="333">
        <v>346</v>
      </c>
      <c r="P267" s="212">
        <v>0.3007518796992481</v>
      </c>
      <c r="Q267" s="166">
        <v>55</v>
      </c>
      <c r="R267" s="212">
        <v>-0.47115384615384615</v>
      </c>
      <c r="S267" s="166">
        <v>401</v>
      </c>
      <c r="T267" s="212">
        <v>8.3783783783783816E-2</v>
      </c>
      <c r="U267" s="333">
        <v>49</v>
      </c>
      <c r="V267" s="212">
        <v>0.39999999999999991</v>
      </c>
      <c r="W267" s="333">
        <v>13</v>
      </c>
      <c r="X267" s="212">
        <v>-0.1875</v>
      </c>
      <c r="Y267" s="166">
        <v>0</v>
      </c>
      <c r="Z267" s="212" t="s">
        <v>126</v>
      </c>
      <c r="AA267" s="166">
        <v>13</v>
      </c>
      <c r="AB267" s="212">
        <v>-0.1875</v>
      </c>
    </row>
    <row r="268" spans="2:28" s="4" customFormat="1" ht="15" hidden="1" customHeight="1" outlineLevel="1" x14ac:dyDescent="0.25">
      <c r="B268" s="66" t="s">
        <v>107</v>
      </c>
      <c r="C268" s="333">
        <v>8815</v>
      </c>
      <c r="D268" s="212">
        <v>-1.837416481069043E-2</v>
      </c>
      <c r="E268" s="166">
        <v>3844</v>
      </c>
      <c r="F268" s="212">
        <v>0.23008000000000006</v>
      </c>
      <c r="G268" s="166">
        <v>12659</v>
      </c>
      <c r="H268" s="212">
        <v>4.5766212308963272E-2</v>
      </c>
      <c r="I268" s="333">
        <v>8569</v>
      </c>
      <c r="J268" s="212">
        <v>-6.0317828558171804E-3</v>
      </c>
      <c r="K268" s="166">
        <v>3799</v>
      </c>
      <c r="L268" s="212">
        <v>0.23384215654433249</v>
      </c>
      <c r="M268" s="166">
        <v>12368</v>
      </c>
      <c r="N268" s="212">
        <v>5.7094017094017069E-2</v>
      </c>
      <c r="O268" s="333">
        <v>208</v>
      </c>
      <c r="P268" s="212">
        <v>-0.31578947368421051</v>
      </c>
      <c r="Q268" s="166">
        <v>45</v>
      </c>
      <c r="R268" s="212">
        <v>7.1428571428571397E-2</v>
      </c>
      <c r="S268" s="166">
        <v>253</v>
      </c>
      <c r="T268" s="212">
        <v>-0.26878612716763006</v>
      </c>
      <c r="U268" s="333">
        <v>34</v>
      </c>
      <c r="V268" s="212">
        <v>-2.8571428571428581E-2</v>
      </c>
      <c r="W268" s="333">
        <v>4</v>
      </c>
      <c r="X268" s="212">
        <v>-0.8</v>
      </c>
      <c r="Y268" s="166">
        <v>0</v>
      </c>
      <c r="Z268" s="212">
        <v>-1</v>
      </c>
      <c r="AA268" s="166">
        <v>4</v>
      </c>
      <c r="AB268" s="212">
        <v>-0.83333333333333337</v>
      </c>
    </row>
    <row r="269" spans="2:28" s="4" customFormat="1" ht="15" hidden="1" customHeight="1" outlineLevel="1" x14ac:dyDescent="0.25">
      <c r="B269" s="66" t="s">
        <v>108</v>
      </c>
      <c r="C269" s="333">
        <v>8588</v>
      </c>
      <c r="D269" s="212">
        <v>-2.7626811594202882E-2</v>
      </c>
      <c r="E269" s="166">
        <v>4035</v>
      </c>
      <c r="F269" s="212">
        <v>0.1331086773378265</v>
      </c>
      <c r="G269" s="166">
        <v>12623</v>
      </c>
      <c r="H269" s="212">
        <v>1.8558863874768017E-2</v>
      </c>
      <c r="I269" s="333">
        <v>8307</v>
      </c>
      <c r="J269" s="212">
        <v>-2.910238429172507E-2</v>
      </c>
      <c r="K269" s="166">
        <v>3969</v>
      </c>
      <c r="L269" s="212">
        <v>0.14281600921393611</v>
      </c>
      <c r="M269" s="166">
        <v>12276</v>
      </c>
      <c r="N269" s="212">
        <v>2.0533710200349109E-2</v>
      </c>
      <c r="O269" s="333">
        <v>223</v>
      </c>
      <c r="P269" s="212">
        <v>-3.0434782608695699E-2</v>
      </c>
      <c r="Q269" s="166">
        <v>51</v>
      </c>
      <c r="R269" s="212">
        <v>-0.3928571428571429</v>
      </c>
      <c r="S269" s="166">
        <v>274</v>
      </c>
      <c r="T269" s="212">
        <v>-0.12738853503184711</v>
      </c>
      <c r="U269" s="333">
        <v>19</v>
      </c>
      <c r="V269" s="212">
        <v>-0.40625</v>
      </c>
      <c r="W269" s="333">
        <v>39</v>
      </c>
      <c r="X269" s="212">
        <v>1.7857142857142856</v>
      </c>
      <c r="Y269" s="166">
        <v>15</v>
      </c>
      <c r="Z269" s="212">
        <v>2.75</v>
      </c>
      <c r="AA269" s="166">
        <v>54</v>
      </c>
      <c r="AB269" s="212">
        <v>2</v>
      </c>
    </row>
    <row r="270" spans="2:28" s="4" customFormat="1" ht="15" hidden="1" customHeight="1" outlineLevel="1" x14ac:dyDescent="0.25">
      <c r="B270" s="66" t="s">
        <v>109</v>
      </c>
      <c r="C270" s="333">
        <v>8081</v>
      </c>
      <c r="D270" s="212">
        <v>-0.20937285979845421</v>
      </c>
      <c r="E270" s="166">
        <v>3123</v>
      </c>
      <c r="F270" s="212">
        <v>-0.23624358033749082</v>
      </c>
      <c r="G270" s="166">
        <v>11204</v>
      </c>
      <c r="H270" s="212">
        <v>-0.21705101327742837</v>
      </c>
      <c r="I270" s="333">
        <v>7856</v>
      </c>
      <c r="J270" s="212">
        <v>-0.21714000996512206</v>
      </c>
      <c r="K270" s="166">
        <v>3065</v>
      </c>
      <c r="L270" s="212">
        <v>-0.24058473736372643</v>
      </c>
      <c r="M270" s="166">
        <v>10921</v>
      </c>
      <c r="N270" s="212">
        <v>-0.2238646862340985</v>
      </c>
      <c r="O270" s="333">
        <v>193</v>
      </c>
      <c r="P270" s="212">
        <v>0.35915492957746475</v>
      </c>
      <c r="Q270" s="166">
        <v>45</v>
      </c>
      <c r="R270" s="212">
        <v>7.1428571428571397E-2</v>
      </c>
      <c r="S270" s="166">
        <v>238</v>
      </c>
      <c r="T270" s="212">
        <v>0.29347826086956519</v>
      </c>
      <c r="U270" s="333">
        <v>28</v>
      </c>
      <c r="V270" s="212">
        <v>-0.33333333333333337</v>
      </c>
      <c r="W270" s="333">
        <v>4</v>
      </c>
      <c r="X270" s="212">
        <v>1</v>
      </c>
      <c r="Y270" s="166">
        <v>13</v>
      </c>
      <c r="Z270" s="212">
        <v>0.18181818181818188</v>
      </c>
      <c r="AA270" s="166">
        <v>17</v>
      </c>
      <c r="AB270" s="212">
        <v>0.30769230769230771</v>
      </c>
    </row>
    <row r="271" spans="2:28" s="4" customFormat="1" ht="15" hidden="1" customHeight="1" outlineLevel="1" x14ac:dyDescent="0.25">
      <c r="B271" s="66" t="s">
        <v>110</v>
      </c>
      <c r="C271" s="333">
        <v>7533</v>
      </c>
      <c r="D271" s="212">
        <v>0.3084940072954665</v>
      </c>
      <c r="E271" s="166">
        <v>2163</v>
      </c>
      <c r="F271" s="212">
        <v>0.17172264355362943</v>
      </c>
      <c r="G271" s="166">
        <v>9696</v>
      </c>
      <c r="H271" s="212">
        <v>0.2752860712876497</v>
      </c>
      <c r="I271" s="333">
        <v>7241</v>
      </c>
      <c r="J271" s="212">
        <v>0.31534968210717529</v>
      </c>
      <c r="K271" s="166">
        <v>2136</v>
      </c>
      <c r="L271" s="212">
        <v>0.16150081566068519</v>
      </c>
      <c r="M271" s="166">
        <v>9377</v>
      </c>
      <c r="N271" s="212">
        <v>0.27682461873638342</v>
      </c>
      <c r="O271" s="333">
        <v>254</v>
      </c>
      <c r="P271" s="212">
        <v>0.39560439560439553</v>
      </c>
      <c r="Q271" s="166">
        <v>27</v>
      </c>
      <c r="R271" s="212">
        <v>2.8571428571428572</v>
      </c>
      <c r="S271" s="166">
        <v>281</v>
      </c>
      <c r="T271" s="212">
        <v>0.48677248677248675</v>
      </c>
      <c r="U271" s="333">
        <v>29</v>
      </c>
      <c r="V271" s="212">
        <v>-0.4821428571428571</v>
      </c>
      <c r="W271" s="333">
        <v>9</v>
      </c>
      <c r="X271" s="212">
        <v>-0.3571428571428571</v>
      </c>
      <c r="Y271" s="166">
        <v>0</v>
      </c>
      <c r="Z271" s="212" t="s">
        <v>126</v>
      </c>
      <c r="AA271" s="166">
        <v>9</v>
      </c>
      <c r="AB271" s="212">
        <v>-0.3571428571428571</v>
      </c>
    </row>
    <row r="272" spans="2:28" s="4" customFormat="1" ht="15" hidden="1" customHeight="1" outlineLevel="1" x14ac:dyDescent="0.25">
      <c r="B272" s="66" t="s">
        <v>111</v>
      </c>
      <c r="C272" s="333">
        <v>7356</v>
      </c>
      <c r="D272" s="212">
        <v>1.5601270191909489E-2</v>
      </c>
      <c r="E272" s="166">
        <v>2648</v>
      </c>
      <c r="F272" s="212">
        <v>0.36706246773360873</v>
      </c>
      <c r="G272" s="166">
        <v>10004</v>
      </c>
      <c r="H272" s="212">
        <v>8.9760348583878047E-2</v>
      </c>
      <c r="I272" s="333">
        <v>7027</v>
      </c>
      <c r="J272" s="212">
        <v>6.3010167549764073E-3</v>
      </c>
      <c r="K272" s="166">
        <v>2605</v>
      </c>
      <c r="L272" s="212">
        <v>0.3631606488749346</v>
      </c>
      <c r="M272" s="166">
        <v>9632</v>
      </c>
      <c r="N272" s="212">
        <v>8.2977288059365772E-2</v>
      </c>
      <c r="O272" s="333">
        <v>298</v>
      </c>
      <c r="P272" s="212">
        <v>0.2900432900432901</v>
      </c>
      <c r="Q272" s="166">
        <v>39</v>
      </c>
      <c r="R272" s="212">
        <v>0.5</v>
      </c>
      <c r="S272" s="166">
        <v>337</v>
      </c>
      <c r="T272" s="212">
        <v>0.31128404669260701</v>
      </c>
      <c r="U272" s="333">
        <v>26</v>
      </c>
      <c r="V272" s="212">
        <v>0.44444444444444442</v>
      </c>
      <c r="W272" s="333">
        <v>5</v>
      </c>
      <c r="X272" s="212">
        <v>-0.54545454545454541</v>
      </c>
      <c r="Y272" s="166">
        <v>4</v>
      </c>
      <c r="Z272" s="212" t="s">
        <v>126</v>
      </c>
      <c r="AA272" s="166">
        <v>9</v>
      </c>
      <c r="AB272" s="212">
        <v>-0.18181818181818177</v>
      </c>
    </row>
    <row r="273" spans="2:28" s="4" customFormat="1" ht="15" hidden="1" customHeight="1" outlineLevel="1" x14ac:dyDescent="0.25">
      <c r="B273" s="66" t="s">
        <v>112</v>
      </c>
      <c r="C273" s="333">
        <v>9434</v>
      </c>
      <c r="D273" s="212">
        <v>7.5467396260829878E-2</v>
      </c>
      <c r="E273" s="166">
        <v>5204</v>
      </c>
      <c r="F273" s="212">
        <v>0.27174975562072334</v>
      </c>
      <c r="G273" s="166">
        <v>14638</v>
      </c>
      <c r="H273" s="212">
        <v>0.13790422885572129</v>
      </c>
      <c r="I273" s="333">
        <v>9045</v>
      </c>
      <c r="J273" s="212">
        <v>5.7276446522501523E-2</v>
      </c>
      <c r="K273" s="166">
        <v>5109</v>
      </c>
      <c r="L273" s="212">
        <v>0.28884964682139258</v>
      </c>
      <c r="M273" s="166">
        <v>14154</v>
      </c>
      <c r="N273" s="212">
        <v>0.13060148574167263</v>
      </c>
      <c r="O273" s="333">
        <v>365</v>
      </c>
      <c r="P273" s="212">
        <v>1.0857142857142859</v>
      </c>
      <c r="Q273" s="166">
        <v>82</v>
      </c>
      <c r="R273" s="212">
        <v>-0.31666666666666665</v>
      </c>
      <c r="S273" s="166">
        <v>447</v>
      </c>
      <c r="T273" s="212">
        <v>0.51525423728813569</v>
      </c>
      <c r="U273" s="333">
        <v>22</v>
      </c>
      <c r="V273" s="212">
        <v>-0.40540540540540537</v>
      </c>
      <c r="W273" s="333">
        <v>2</v>
      </c>
      <c r="X273" s="212">
        <v>-0.6</v>
      </c>
      <c r="Y273" s="166">
        <v>13</v>
      </c>
      <c r="Z273" s="212">
        <v>0.625</v>
      </c>
      <c r="AA273" s="166">
        <v>15</v>
      </c>
      <c r="AB273" s="212">
        <v>0.15384615384615374</v>
      </c>
    </row>
    <row r="274" spans="2:28" s="4" customFormat="1" ht="15" hidden="1" customHeight="1" outlineLevel="1" x14ac:dyDescent="0.25">
      <c r="B274" s="66" t="s">
        <v>113</v>
      </c>
      <c r="C274" s="333">
        <v>7995</v>
      </c>
      <c r="D274" s="212">
        <v>0.1573537927041111</v>
      </c>
      <c r="E274" s="166">
        <v>5204</v>
      </c>
      <c r="F274" s="212">
        <v>0.85129847029526862</v>
      </c>
      <c r="G274" s="166">
        <v>13199</v>
      </c>
      <c r="H274" s="212">
        <v>0.3580615289638851</v>
      </c>
      <c r="I274" s="333">
        <v>7792</v>
      </c>
      <c r="J274" s="212">
        <v>0.17155314990227044</v>
      </c>
      <c r="K274" s="166">
        <v>5143</v>
      </c>
      <c r="L274" s="212">
        <v>0.85000000000000009</v>
      </c>
      <c r="M274" s="166">
        <v>12935</v>
      </c>
      <c r="N274" s="212">
        <v>0.37154066376842332</v>
      </c>
      <c r="O274" s="333">
        <v>169</v>
      </c>
      <c r="P274" s="212">
        <v>-0.23529411764705888</v>
      </c>
      <c r="Q274" s="166">
        <v>61</v>
      </c>
      <c r="R274" s="212">
        <v>1.2592592592592591</v>
      </c>
      <c r="S274" s="166">
        <v>230</v>
      </c>
      <c r="T274" s="212">
        <v>-7.2580645161290369E-2</v>
      </c>
      <c r="U274" s="333">
        <v>30</v>
      </c>
      <c r="V274" s="212">
        <v>0.36363636363636354</v>
      </c>
      <c r="W274" s="333">
        <v>4</v>
      </c>
      <c r="X274" s="212">
        <v>-0.7142857142857143</v>
      </c>
      <c r="Y274" s="166">
        <v>0</v>
      </c>
      <c r="Z274" s="212">
        <v>-1</v>
      </c>
      <c r="AA274" s="166">
        <v>4</v>
      </c>
      <c r="AB274" s="212">
        <v>-0.77777777777777779</v>
      </c>
    </row>
    <row r="275" spans="2:28" s="4" customFormat="1" ht="15" hidden="1" customHeight="1" outlineLevel="1" x14ac:dyDescent="0.25">
      <c r="B275" s="66" t="s">
        <v>114</v>
      </c>
      <c r="C275" s="333">
        <v>6795</v>
      </c>
      <c r="D275" s="212">
        <v>0.16153846153846163</v>
      </c>
      <c r="E275" s="166">
        <v>2618</v>
      </c>
      <c r="F275" s="212">
        <v>-1.3935969868173248E-2</v>
      </c>
      <c r="G275" s="166">
        <v>9413</v>
      </c>
      <c r="H275" s="212">
        <v>0.1067607289829513</v>
      </c>
      <c r="I275" s="333">
        <v>6647</v>
      </c>
      <c r="J275" s="212">
        <v>0.20177183149520883</v>
      </c>
      <c r="K275" s="166">
        <v>2571</v>
      </c>
      <c r="L275" s="212">
        <v>-1.6826003824091829E-2</v>
      </c>
      <c r="M275" s="166">
        <v>9218</v>
      </c>
      <c r="N275" s="212">
        <v>0.13159833046894187</v>
      </c>
      <c r="O275" s="333">
        <v>110</v>
      </c>
      <c r="P275" s="212">
        <v>-0.6</v>
      </c>
      <c r="Q275" s="166">
        <v>47</v>
      </c>
      <c r="R275" s="212">
        <v>0.30555555555555558</v>
      </c>
      <c r="S275" s="166">
        <v>157</v>
      </c>
      <c r="T275" s="212">
        <v>-0.49517684887459812</v>
      </c>
      <c r="U275" s="333">
        <v>32</v>
      </c>
      <c r="V275" s="212">
        <v>-8.5714285714285743E-2</v>
      </c>
      <c r="W275" s="333">
        <v>6</v>
      </c>
      <c r="X275" s="212">
        <v>-0.33333333333333337</v>
      </c>
      <c r="Y275" s="166">
        <v>0</v>
      </c>
      <c r="Z275" s="212">
        <v>-1</v>
      </c>
      <c r="AA275" s="166">
        <v>6</v>
      </c>
      <c r="AB275" s="212">
        <v>-0.53846153846153844</v>
      </c>
    </row>
    <row r="276" spans="2:28" s="4" customFormat="1" ht="15" hidden="1" customHeight="1" outlineLevel="1" x14ac:dyDescent="0.25">
      <c r="B276" s="66" t="s">
        <v>115</v>
      </c>
      <c r="C276" s="333">
        <v>9603</v>
      </c>
      <c r="D276" s="212">
        <v>3.5531403490438596E-3</v>
      </c>
      <c r="E276" s="166">
        <v>3749</v>
      </c>
      <c r="F276" s="212">
        <v>0.19929622520793355</v>
      </c>
      <c r="G276" s="166">
        <v>13352</v>
      </c>
      <c r="H276" s="212">
        <v>5.1752658526979189E-2</v>
      </c>
      <c r="I276" s="333">
        <v>9443</v>
      </c>
      <c r="J276" s="212">
        <v>3.187081695527505E-3</v>
      </c>
      <c r="K276" s="166">
        <v>3717</v>
      </c>
      <c r="L276" s="212">
        <v>0.20447180816591048</v>
      </c>
      <c r="M276" s="166">
        <v>13160</v>
      </c>
      <c r="N276" s="212">
        <v>5.2884230738459159E-2</v>
      </c>
      <c r="O276" s="333">
        <v>122</v>
      </c>
      <c r="P276" s="212">
        <v>-5.4263565891472854E-2</v>
      </c>
      <c r="Q276" s="166">
        <v>32</v>
      </c>
      <c r="R276" s="212">
        <v>-0.19999999999999996</v>
      </c>
      <c r="S276" s="166">
        <v>154</v>
      </c>
      <c r="T276" s="212">
        <v>-8.8757396449704151E-2</v>
      </c>
      <c r="U276" s="333">
        <v>30</v>
      </c>
      <c r="V276" s="212">
        <v>0.36363636363636354</v>
      </c>
      <c r="W276" s="333">
        <v>8</v>
      </c>
      <c r="X276" s="212">
        <v>0.60000000000000009</v>
      </c>
      <c r="Y276" s="166">
        <v>0</v>
      </c>
      <c r="Z276" s="212" t="s">
        <v>126</v>
      </c>
      <c r="AA276" s="166">
        <v>8</v>
      </c>
      <c r="AB276" s="212">
        <v>0.60000000000000009</v>
      </c>
    </row>
    <row r="277" spans="2:28" s="4" customFormat="1" ht="15" hidden="1" customHeight="1" outlineLevel="1" x14ac:dyDescent="0.25">
      <c r="B277" s="66" t="s">
        <v>116</v>
      </c>
      <c r="C277" s="333">
        <v>7756</v>
      </c>
      <c r="D277" s="212">
        <v>-7.8202995008319509E-2</v>
      </c>
      <c r="E277" s="166">
        <v>3359</v>
      </c>
      <c r="F277" s="212">
        <v>-7.2355702844518088E-2</v>
      </c>
      <c r="G277" s="166">
        <v>11115</v>
      </c>
      <c r="H277" s="212">
        <v>-7.6443705857914379E-2</v>
      </c>
      <c r="I277" s="333">
        <v>7546</v>
      </c>
      <c r="J277" s="212">
        <v>-7.0460704607046121E-2</v>
      </c>
      <c r="K277" s="166">
        <v>3323</v>
      </c>
      <c r="L277" s="212">
        <v>-7.2823660714285698E-2</v>
      </c>
      <c r="M277" s="166">
        <v>10869</v>
      </c>
      <c r="N277" s="212">
        <v>-7.118441292086819E-2</v>
      </c>
      <c r="O277" s="333">
        <v>152</v>
      </c>
      <c r="P277" s="212">
        <v>-0.37190082644628097</v>
      </c>
      <c r="Q277" s="166">
        <v>36</v>
      </c>
      <c r="R277" s="212">
        <v>-2.7027027027026973E-2</v>
      </c>
      <c r="S277" s="166">
        <v>188</v>
      </c>
      <c r="T277" s="212">
        <v>-0.3261648745519713</v>
      </c>
      <c r="U277" s="333">
        <v>41</v>
      </c>
      <c r="V277" s="212">
        <v>0.32258064516129026</v>
      </c>
      <c r="W277" s="333">
        <v>14</v>
      </c>
      <c r="X277" s="212">
        <v>-0.39130434782608692</v>
      </c>
      <c r="Y277" s="166">
        <v>0</v>
      </c>
      <c r="Z277" s="212" t="s">
        <v>126</v>
      </c>
      <c r="AA277" s="166">
        <v>14</v>
      </c>
      <c r="AB277" s="212">
        <v>-0.39130434782608692</v>
      </c>
    </row>
    <row r="278" spans="2:28" s="4" customFormat="1" ht="15" hidden="1" customHeight="1" outlineLevel="1" x14ac:dyDescent="0.25">
      <c r="B278" s="66" t="s">
        <v>117</v>
      </c>
      <c r="C278" s="333">
        <v>8585</v>
      </c>
      <c r="D278" s="212">
        <v>-2.9724231464737794E-2</v>
      </c>
      <c r="E278" s="166">
        <v>4354</v>
      </c>
      <c r="F278" s="212">
        <v>0.118130457113508</v>
      </c>
      <c r="G278" s="166">
        <v>12939</v>
      </c>
      <c r="H278" s="212">
        <v>1.5460681211740601E-2</v>
      </c>
      <c r="I278" s="333">
        <v>8335</v>
      </c>
      <c r="J278" s="212">
        <v>-2.7534710068836787E-2</v>
      </c>
      <c r="K278" s="166">
        <v>4280</v>
      </c>
      <c r="L278" s="212">
        <v>0.10480123902942684</v>
      </c>
      <c r="M278" s="166">
        <v>12615</v>
      </c>
      <c r="N278" s="212">
        <v>1.3660104459622291E-2</v>
      </c>
      <c r="O278" s="333">
        <v>203</v>
      </c>
      <c r="P278" s="212">
        <v>-8.1447963800905021E-2</v>
      </c>
      <c r="Q278" s="166">
        <v>53</v>
      </c>
      <c r="R278" s="212">
        <v>1.9444444444444446</v>
      </c>
      <c r="S278" s="166">
        <v>256</v>
      </c>
      <c r="T278" s="212">
        <v>7.1129707112970619E-2</v>
      </c>
      <c r="U278" s="333">
        <v>30</v>
      </c>
      <c r="V278" s="212">
        <v>-0.25</v>
      </c>
      <c r="W278" s="333">
        <v>17</v>
      </c>
      <c r="X278" s="212">
        <v>6.25E-2</v>
      </c>
      <c r="Y278" s="166">
        <v>21</v>
      </c>
      <c r="Z278" s="212">
        <v>9.5</v>
      </c>
      <c r="AA278" s="166">
        <v>38</v>
      </c>
      <c r="AB278" s="212">
        <v>1.1111111111111112</v>
      </c>
    </row>
    <row r="279" spans="2:28" s="4" customFormat="1" ht="15.75" collapsed="1" x14ac:dyDescent="0.25">
      <c r="B279" s="105">
        <v>2001</v>
      </c>
      <c r="C279" s="334">
        <v>99064</v>
      </c>
      <c r="D279" s="107">
        <v>1.5613946955639113E-2</v>
      </c>
      <c r="E279" s="106">
        <v>43449</v>
      </c>
      <c r="F279" s="107">
        <v>0.13982528397911809</v>
      </c>
      <c r="G279" s="106">
        <v>142513</v>
      </c>
      <c r="H279" s="107">
        <v>5.0515995872032926E-2</v>
      </c>
      <c r="I279" s="334">
        <v>95923</v>
      </c>
      <c r="J279" s="107">
        <v>1.6467272091470697E-2</v>
      </c>
      <c r="K279" s="106">
        <v>42810</v>
      </c>
      <c r="L279" s="107">
        <v>0.14163044347849274</v>
      </c>
      <c r="M279" s="106">
        <v>138733</v>
      </c>
      <c r="N279" s="107">
        <v>5.2059635392968762E-2</v>
      </c>
      <c r="O279" s="334">
        <v>2643</v>
      </c>
      <c r="P279" s="107">
        <v>9.5492742551566145E-3</v>
      </c>
      <c r="Q279" s="106">
        <v>573</v>
      </c>
      <c r="R279" s="107">
        <v>-1.715265866209259E-2</v>
      </c>
      <c r="S279" s="106">
        <v>3216</v>
      </c>
      <c r="T279" s="107">
        <v>4.6860356138707093E-3</v>
      </c>
      <c r="U279" s="334">
        <v>370</v>
      </c>
      <c r="V279" s="107">
        <v>-8.6419753086419804E-2</v>
      </c>
      <c r="W279" s="334">
        <v>125</v>
      </c>
      <c r="X279" s="107">
        <v>-0.16107382550335569</v>
      </c>
      <c r="Y279" s="106">
        <v>66</v>
      </c>
      <c r="Z279" s="107">
        <v>0.78378378378378377</v>
      </c>
      <c r="AA279" s="106">
        <v>191</v>
      </c>
      <c r="AB279" s="107">
        <v>2.6881720430107503E-2</v>
      </c>
    </row>
    <row r="280" spans="2:28" s="4" customFormat="1" ht="15" hidden="1" customHeight="1" outlineLevel="1" x14ac:dyDescent="0.25">
      <c r="B280" s="66" t="s">
        <v>106</v>
      </c>
      <c r="C280" s="333">
        <v>8147</v>
      </c>
      <c r="D280" s="212">
        <v>-0.14887170915169246</v>
      </c>
      <c r="E280" s="166">
        <v>3362</v>
      </c>
      <c r="F280" s="212">
        <v>-0.26657940663176261</v>
      </c>
      <c r="G280" s="166">
        <v>11509</v>
      </c>
      <c r="H280" s="212">
        <v>-0.18698784967504944</v>
      </c>
      <c r="I280" s="333">
        <v>7830</v>
      </c>
      <c r="J280" s="212">
        <v>-0.14248165589749207</v>
      </c>
      <c r="K280" s="166">
        <v>3258</v>
      </c>
      <c r="L280" s="212">
        <v>-0.2724430549352389</v>
      </c>
      <c r="M280" s="166">
        <v>11088</v>
      </c>
      <c r="N280" s="212">
        <v>-0.18524505841722394</v>
      </c>
      <c r="O280" s="333">
        <v>266</v>
      </c>
      <c r="P280" s="212">
        <v>-0.2528089887640449</v>
      </c>
      <c r="Q280" s="166">
        <v>104</v>
      </c>
      <c r="R280" s="212">
        <v>-1.8867924528301883E-2</v>
      </c>
      <c r="S280" s="166">
        <v>370</v>
      </c>
      <c r="T280" s="212">
        <v>-0.19913419913419916</v>
      </c>
      <c r="U280" s="333">
        <v>35</v>
      </c>
      <c r="V280" s="212">
        <v>-0.40677966101694918</v>
      </c>
      <c r="W280" s="333">
        <v>16</v>
      </c>
      <c r="X280" s="212">
        <v>-0.38461538461538458</v>
      </c>
      <c r="Y280" s="166">
        <v>0</v>
      </c>
      <c r="Z280" s="212" t="s">
        <v>126</v>
      </c>
      <c r="AA280" s="166">
        <v>16</v>
      </c>
      <c r="AB280" s="212">
        <v>-0.38461538461538458</v>
      </c>
    </row>
    <row r="281" spans="2:28" s="4" customFormat="1" ht="15" hidden="1" customHeight="1" outlineLevel="1" x14ac:dyDescent="0.25">
      <c r="B281" s="66" t="s">
        <v>107</v>
      </c>
      <c r="C281" s="333">
        <v>8980</v>
      </c>
      <c r="D281" s="212">
        <v>3.3609576427255927E-2</v>
      </c>
      <c r="E281" s="166">
        <v>3125</v>
      </c>
      <c r="F281" s="212">
        <v>-0.42375069149917022</v>
      </c>
      <c r="G281" s="166">
        <v>12105</v>
      </c>
      <c r="H281" s="212">
        <v>-0.14215859967401323</v>
      </c>
      <c r="I281" s="333">
        <v>8621</v>
      </c>
      <c r="J281" s="212">
        <v>2.5089179548156926E-2</v>
      </c>
      <c r="K281" s="166">
        <v>3079</v>
      </c>
      <c r="L281" s="212">
        <v>-0.4275887711470534</v>
      </c>
      <c r="M281" s="166">
        <v>11700</v>
      </c>
      <c r="N281" s="212">
        <v>-0.1514975705272319</v>
      </c>
      <c r="O281" s="333">
        <v>304</v>
      </c>
      <c r="P281" s="212">
        <v>0.3755656108597285</v>
      </c>
      <c r="Q281" s="166">
        <v>42</v>
      </c>
      <c r="R281" s="212">
        <v>-4.5454545454545414E-2</v>
      </c>
      <c r="S281" s="166">
        <v>346</v>
      </c>
      <c r="T281" s="212">
        <v>0.3056603773584905</v>
      </c>
      <c r="U281" s="333">
        <v>35</v>
      </c>
      <c r="V281" s="212">
        <v>9.375E-2</v>
      </c>
      <c r="W281" s="333">
        <v>20</v>
      </c>
      <c r="X281" s="212">
        <v>-0.19999999999999996</v>
      </c>
      <c r="Y281" s="166">
        <v>4</v>
      </c>
      <c r="Z281" s="212" t="s">
        <v>126</v>
      </c>
      <c r="AA281" s="166">
        <v>24</v>
      </c>
      <c r="AB281" s="212">
        <v>-4.0000000000000036E-2</v>
      </c>
    </row>
    <row r="282" spans="2:28" s="4" customFormat="1" ht="15" hidden="1" customHeight="1" outlineLevel="1" x14ac:dyDescent="0.25">
      <c r="B282" s="66" t="s">
        <v>108</v>
      </c>
      <c r="C282" s="333">
        <v>8832</v>
      </c>
      <c r="D282" s="212">
        <v>0.24062368310155913</v>
      </c>
      <c r="E282" s="166">
        <v>3561</v>
      </c>
      <c r="F282" s="212">
        <v>-0.15415676959619951</v>
      </c>
      <c r="G282" s="166">
        <v>12393</v>
      </c>
      <c r="H282" s="212">
        <v>9.3918262865213098E-2</v>
      </c>
      <c r="I282" s="333">
        <v>8556</v>
      </c>
      <c r="J282" s="212">
        <v>0.24668512312399815</v>
      </c>
      <c r="K282" s="166">
        <v>3473</v>
      </c>
      <c r="L282" s="212">
        <v>-0.1649434960327002</v>
      </c>
      <c r="M282" s="166">
        <v>12029</v>
      </c>
      <c r="N282" s="212">
        <v>9.1362729087280048E-2</v>
      </c>
      <c r="O282" s="333">
        <v>230</v>
      </c>
      <c r="P282" s="212">
        <v>0.14427860696517403</v>
      </c>
      <c r="Q282" s="166">
        <v>84</v>
      </c>
      <c r="R282" s="212">
        <v>0.64705882352941169</v>
      </c>
      <c r="S282" s="166">
        <v>314</v>
      </c>
      <c r="T282" s="212">
        <v>0.24603174603174605</v>
      </c>
      <c r="U282" s="333">
        <v>32</v>
      </c>
      <c r="V282" s="212">
        <v>3.2258064516129004E-2</v>
      </c>
      <c r="W282" s="333">
        <v>14</v>
      </c>
      <c r="X282" s="212">
        <v>-0.41666666666666663</v>
      </c>
      <c r="Y282" s="166">
        <v>4</v>
      </c>
      <c r="Z282" s="212" t="s">
        <v>126</v>
      </c>
      <c r="AA282" s="166">
        <v>18</v>
      </c>
      <c r="AB282" s="212">
        <v>-0.25</v>
      </c>
    </row>
    <row r="283" spans="2:28" s="4" customFormat="1" ht="15" hidden="1" customHeight="1" outlineLevel="1" x14ac:dyDescent="0.25">
      <c r="B283" s="66" t="s">
        <v>109</v>
      </c>
      <c r="C283" s="333">
        <v>10221</v>
      </c>
      <c r="D283" s="212">
        <v>0.11595152309204071</v>
      </c>
      <c r="E283" s="166">
        <v>4089</v>
      </c>
      <c r="F283" s="212">
        <v>-0.20909090909090911</v>
      </c>
      <c r="G283" s="166">
        <v>14310</v>
      </c>
      <c r="H283" s="212">
        <v>-1.3259822737106131E-3</v>
      </c>
      <c r="I283" s="333">
        <v>10035</v>
      </c>
      <c r="J283" s="212">
        <v>0.11935303959843835</v>
      </c>
      <c r="K283" s="166">
        <v>4036</v>
      </c>
      <c r="L283" s="212">
        <v>-0.21187268111696933</v>
      </c>
      <c r="M283" s="166">
        <v>14071</v>
      </c>
      <c r="N283" s="212">
        <v>-1.0648871219650635E-3</v>
      </c>
      <c r="O283" s="333">
        <v>142</v>
      </c>
      <c r="P283" s="212">
        <v>7.575757575757569E-2</v>
      </c>
      <c r="Q283" s="166">
        <v>42</v>
      </c>
      <c r="R283" s="212">
        <v>-0.1428571428571429</v>
      </c>
      <c r="S283" s="166">
        <v>184</v>
      </c>
      <c r="T283" s="212">
        <v>1.6574585635359185E-2</v>
      </c>
      <c r="U283" s="333">
        <v>42</v>
      </c>
      <c r="V283" s="212">
        <v>0.44827586206896552</v>
      </c>
      <c r="W283" s="333">
        <v>2</v>
      </c>
      <c r="X283" s="212">
        <v>-0.93939393939393945</v>
      </c>
      <c r="Y283" s="166">
        <v>11</v>
      </c>
      <c r="Z283" s="212" t="s">
        <v>126</v>
      </c>
      <c r="AA283" s="166">
        <v>13</v>
      </c>
      <c r="AB283" s="212">
        <v>-0.60606060606060608</v>
      </c>
    </row>
    <row r="284" spans="2:28" s="4" customFormat="1" ht="15" hidden="1" customHeight="1" outlineLevel="1" x14ac:dyDescent="0.25">
      <c r="B284" s="66" t="s">
        <v>110</v>
      </c>
      <c r="C284" s="333">
        <v>5757</v>
      </c>
      <c r="D284" s="212">
        <v>-0.16042000875018225</v>
      </c>
      <c r="E284" s="166">
        <v>1846</v>
      </c>
      <c r="F284" s="212">
        <v>-0.39075907590759074</v>
      </c>
      <c r="G284" s="166">
        <v>7603</v>
      </c>
      <c r="H284" s="212">
        <v>-0.23101041772023867</v>
      </c>
      <c r="I284" s="333">
        <v>5505</v>
      </c>
      <c r="J284" s="212">
        <v>-0.17093373493975905</v>
      </c>
      <c r="K284" s="166">
        <v>1839</v>
      </c>
      <c r="L284" s="212">
        <v>-0.3822640241854216</v>
      </c>
      <c r="M284" s="166">
        <v>7344</v>
      </c>
      <c r="N284" s="212">
        <v>-0.23635229281480707</v>
      </c>
      <c r="O284" s="333">
        <v>182</v>
      </c>
      <c r="P284" s="212">
        <v>1.6759776536312776E-2</v>
      </c>
      <c r="Q284" s="166">
        <v>7</v>
      </c>
      <c r="R284" s="212">
        <v>-0.86792452830188682</v>
      </c>
      <c r="S284" s="166">
        <v>189</v>
      </c>
      <c r="T284" s="212">
        <v>-0.18534482758620685</v>
      </c>
      <c r="U284" s="333">
        <v>56</v>
      </c>
      <c r="V284" s="212">
        <v>0.69696969696969702</v>
      </c>
      <c r="W284" s="333">
        <v>14</v>
      </c>
      <c r="X284" s="212">
        <v>1.7999999999999998</v>
      </c>
      <c r="Y284" s="166">
        <v>0</v>
      </c>
      <c r="Z284" s="212" t="s">
        <v>126</v>
      </c>
      <c r="AA284" s="166">
        <v>14</v>
      </c>
      <c r="AB284" s="212">
        <v>1.7999999999999998</v>
      </c>
    </row>
    <row r="285" spans="2:28" s="4" customFormat="1" ht="15" hidden="1" customHeight="1" outlineLevel="1" x14ac:dyDescent="0.25">
      <c r="B285" s="66" t="s">
        <v>111</v>
      </c>
      <c r="C285" s="333">
        <v>7243</v>
      </c>
      <c r="D285" s="212">
        <v>0.12872058594358737</v>
      </c>
      <c r="E285" s="166">
        <v>1937</v>
      </c>
      <c r="F285" s="212">
        <v>-0.28839088905216748</v>
      </c>
      <c r="G285" s="166">
        <v>9180</v>
      </c>
      <c r="H285" s="212">
        <v>4.4862676441623783E-3</v>
      </c>
      <c r="I285" s="333">
        <v>6983</v>
      </c>
      <c r="J285" s="212">
        <v>0.12447665056360702</v>
      </c>
      <c r="K285" s="166">
        <v>1911</v>
      </c>
      <c r="L285" s="212">
        <v>-0.28879791589132864</v>
      </c>
      <c r="M285" s="166">
        <v>8894</v>
      </c>
      <c r="N285" s="212">
        <v>-3.3719231201523314E-4</v>
      </c>
      <c r="O285" s="333">
        <v>231</v>
      </c>
      <c r="P285" s="212">
        <v>0.25543478260869557</v>
      </c>
      <c r="Q285" s="166">
        <v>26</v>
      </c>
      <c r="R285" s="212">
        <v>-0.25714285714285712</v>
      </c>
      <c r="S285" s="166">
        <v>257</v>
      </c>
      <c r="T285" s="212">
        <v>0.17351598173515992</v>
      </c>
      <c r="U285" s="333">
        <v>18</v>
      </c>
      <c r="V285" s="212">
        <v>0.38461538461538458</v>
      </c>
      <c r="W285" s="333">
        <v>11</v>
      </c>
      <c r="X285" s="212">
        <v>0.10000000000000009</v>
      </c>
      <c r="Y285" s="166">
        <v>0</v>
      </c>
      <c r="Z285" s="212" t="s">
        <v>126</v>
      </c>
      <c r="AA285" s="166">
        <v>11</v>
      </c>
      <c r="AB285" s="212">
        <v>0.10000000000000009</v>
      </c>
    </row>
    <row r="286" spans="2:28" s="4" customFormat="1" ht="15" hidden="1" customHeight="1" outlineLevel="1" x14ac:dyDescent="0.25">
      <c r="B286" s="66" t="s">
        <v>112</v>
      </c>
      <c r="C286" s="333">
        <v>8772</v>
      </c>
      <c r="D286" s="212">
        <v>-0.1330302431310536</v>
      </c>
      <c r="E286" s="166">
        <v>4092</v>
      </c>
      <c r="F286" s="212">
        <v>-0.31958762886597936</v>
      </c>
      <c r="G286" s="166">
        <v>12864</v>
      </c>
      <c r="H286" s="212">
        <v>-0.20257872551450529</v>
      </c>
      <c r="I286" s="333">
        <v>8555</v>
      </c>
      <c r="J286" s="212">
        <v>-0.13094270621698501</v>
      </c>
      <c r="K286" s="166">
        <v>3964</v>
      </c>
      <c r="L286" s="212">
        <v>-0.31323631323631329</v>
      </c>
      <c r="M286" s="166">
        <v>12519</v>
      </c>
      <c r="N286" s="212">
        <v>-0.19832223360655743</v>
      </c>
      <c r="O286" s="333">
        <v>175</v>
      </c>
      <c r="P286" s="212">
        <v>-0.31372549019607843</v>
      </c>
      <c r="Q286" s="166">
        <v>120</v>
      </c>
      <c r="R286" s="212">
        <v>-0.4285714285714286</v>
      </c>
      <c r="S286" s="166">
        <v>295</v>
      </c>
      <c r="T286" s="212">
        <v>-0.36559139784946237</v>
      </c>
      <c r="U286" s="333">
        <v>37</v>
      </c>
      <c r="V286" s="212">
        <v>2.7</v>
      </c>
      <c r="W286" s="333">
        <v>5</v>
      </c>
      <c r="X286" s="212">
        <v>-0.44444444444444442</v>
      </c>
      <c r="Y286" s="166">
        <v>8</v>
      </c>
      <c r="Z286" s="212">
        <v>-0.75</v>
      </c>
      <c r="AA286" s="166">
        <v>13</v>
      </c>
      <c r="AB286" s="212">
        <v>-0.68292682926829262</v>
      </c>
    </row>
    <row r="287" spans="2:28" s="4" customFormat="1" ht="15" hidden="1" customHeight="1" outlineLevel="1" x14ac:dyDescent="0.25">
      <c r="B287" s="66" t="s">
        <v>113</v>
      </c>
      <c r="C287" s="333">
        <v>6908</v>
      </c>
      <c r="D287" s="212">
        <v>-4.0422280872343341E-2</v>
      </c>
      <c r="E287" s="166">
        <v>2811</v>
      </c>
      <c r="F287" s="212">
        <v>-0.47643881542186628</v>
      </c>
      <c r="G287" s="166">
        <v>9719</v>
      </c>
      <c r="H287" s="212">
        <v>-0.22668682367918525</v>
      </c>
      <c r="I287" s="333">
        <v>6651</v>
      </c>
      <c r="J287" s="212">
        <v>8.644222020018244E-3</v>
      </c>
      <c r="K287" s="166">
        <v>2780</v>
      </c>
      <c r="L287" s="212">
        <v>-0.47198480531813869</v>
      </c>
      <c r="M287" s="166">
        <v>9431</v>
      </c>
      <c r="N287" s="212">
        <v>-0.20473901678050421</v>
      </c>
      <c r="O287" s="333">
        <v>221</v>
      </c>
      <c r="P287" s="212">
        <v>-0.59891107078039929</v>
      </c>
      <c r="Q287" s="166">
        <v>27</v>
      </c>
      <c r="R287" s="212">
        <v>-0.74038461538461542</v>
      </c>
      <c r="S287" s="166">
        <v>248</v>
      </c>
      <c r="T287" s="212">
        <v>-0.62137404580152666</v>
      </c>
      <c r="U287" s="333">
        <v>22</v>
      </c>
      <c r="V287" s="212">
        <v>-0.42105263157894735</v>
      </c>
      <c r="W287" s="333">
        <v>14</v>
      </c>
      <c r="X287" s="212">
        <v>-0.125</v>
      </c>
      <c r="Y287" s="166">
        <v>4</v>
      </c>
      <c r="Z287" s="212" t="s">
        <v>126</v>
      </c>
      <c r="AA287" s="166">
        <v>18</v>
      </c>
      <c r="AB287" s="212">
        <v>0.125</v>
      </c>
    </row>
    <row r="288" spans="2:28" s="4" customFormat="1" ht="15" hidden="1" customHeight="1" outlineLevel="1" x14ac:dyDescent="0.25">
      <c r="B288" s="66" t="s">
        <v>114</v>
      </c>
      <c r="C288" s="333">
        <v>5850</v>
      </c>
      <c r="D288" s="212">
        <v>-0.10468319559228645</v>
      </c>
      <c r="E288" s="166">
        <v>2655</v>
      </c>
      <c r="F288" s="212">
        <v>-0.15338010204081631</v>
      </c>
      <c r="G288" s="166">
        <v>8505</v>
      </c>
      <c r="H288" s="212">
        <v>-0.12047569803516034</v>
      </c>
      <c r="I288" s="333">
        <v>5531</v>
      </c>
      <c r="J288" s="212">
        <v>-0.12150571791613718</v>
      </c>
      <c r="K288" s="166">
        <v>2615</v>
      </c>
      <c r="L288" s="212">
        <v>-0.15536175710594313</v>
      </c>
      <c r="M288" s="166">
        <v>8146</v>
      </c>
      <c r="N288" s="212">
        <v>-0.13266609880749569</v>
      </c>
      <c r="O288" s="333">
        <v>275</v>
      </c>
      <c r="P288" s="212">
        <v>0.40306122448979598</v>
      </c>
      <c r="Q288" s="166">
        <v>36</v>
      </c>
      <c r="R288" s="212">
        <v>0</v>
      </c>
      <c r="S288" s="166">
        <v>311</v>
      </c>
      <c r="T288" s="212">
        <v>0.34051724137931028</v>
      </c>
      <c r="U288" s="333">
        <v>35</v>
      </c>
      <c r="V288" s="212">
        <v>0.45833333333333326</v>
      </c>
      <c r="W288" s="333">
        <v>9</v>
      </c>
      <c r="X288" s="212">
        <v>-0.5</v>
      </c>
      <c r="Y288" s="166">
        <v>4</v>
      </c>
      <c r="Z288" s="212">
        <v>0</v>
      </c>
      <c r="AA288" s="166">
        <v>13</v>
      </c>
      <c r="AB288" s="212">
        <v>-0.40909090909090906</v>
      </c>
    </row>
    <row r="289" spans="2:28" s="4" customFormat="1" ht="15" hidden="1" customHeight="1" outlineLevel="1" x14ac:dyDescent="0.25">
      <c r="B289" s="66" t="s">
        <v>115</v>
      </c>
      <c r="C289" s="333">
        <v>9569</v>
      </c>
      <c r="D289" s="212">
        <v>0.11215713621571366</v>
      </c>
      <c r="E289" s="166">
        <v>3126</v>
      </c>
      <c r="F289" s="212">
        <v>-0.22681177343556769</v>
      </c>
      <c r="G289" s="166">
        <v>12695</v>
      </c>
      <c r="H289" s="212">
        <v>3.7953664900767237E-3</v>
      </c>
      <c r="I289" s="333">
        <v>9413</v>
      </c>
      <c r="J289" s="212">
        <v>0.1372477950948412</v>
      </c>
      <c r="K289" s="166">
        <v>3086</v>
      </c>
      <c r="L289" s="212">
        <v>-0.22423328305681245</v>
      </c>
      <c r="M289" s="166">
        <v>12499</v>
      </c>
      <c r="N289" s="212">
        <v>1.9910240718074235E-2</v>
      </c>
      <c r="O289" s="333">
        <v>129</v>
      </c>
      <c r="P289" s="212">
        <v>-0.5473684210526315</v>
      </c>
      <c r="Q289" s="166">
        <v>40</v>
      </c>
      <c r="R289" s="212">
        <v>-0.34426229508196726</v>
      </c>
      <c r="S289" s="166">
        <v>169</v>
      </c>
      <c r="T289" s="212">
        <v>-0.51156069364161849</v>
      </c>
      <c r="U289" s="333">
        <v>22</v>
      </c>
      <c r="V289" s="212">
        <v>-0.40540540540540537</v>
      </c>
      <c r="W289" s="333">
        <v>5</v>
      </c>
      <c r="X289" s="212">
        <v>0</v>
      </c>
      <c r="Y289" s="166">
        <v>0</v>
      </c>
      <c r="Z289" s="212">
        <v>-1</v>
      </c>
      <c r="AA289" s="166">
        <v>5</v>
      </c>
      <c r="AB289" s="212">
        <v>-0.44444444444444442</v>
      </c>
    </row>
    <row r="290" spans="2:28" s="4" customFormat="1" ht="15" hidden="1" customHeight="1" outlineLevel="1" x14ac:dyDescent="0.25">
      <c r="B290" s="66" t="s">
        <v>116</v>
      </c>
      <c r="C290" s="333">
        <v>8414</v>
      </c>
      <c r="D290" s="212">
        <v>-0.12042651055822706</v>
      </c>
      <c r="E290" s="166">
        <v>3621</v>
      </c>
      <c r="F290" s="212">
        <v>-0.15712290502793291</v>
      </c>
      <c r="G290" s="166">
        <v>12035</v>
      </c>
      <c r="H290" s="212">
        <v>-0.13179916317991636</v>
      </c>
      <c r="I290" s="333">
        <v>8118</v>
      </c>
      <c r="J290" s="212">
        <v>-0.11980917272037295</v>
      </c>
      <c r="K290" s="166">
        <v>3584</v>
      </c>
      <c r="L290" s="212">
        <v>-0.14564958283671037</v>
      </c>
      <c r="M290" s="166">
        <v>11702</v>
      </c>
      <c r="N290" s="212">
        <v>-0.12788791176032199</v>
      </c>
      <c r="O290" s="333">
        <v>242</v>
      </c>
      <c r="P290" s="212">
        <v>-0.15087719298245617</v>
      </c>
      <c r="Q290" s="166">
        <v>37</v>
      </c>
      <c r="R290" s="212">
        <v>-0.61855670103092786</v>
      </c>
      <c r="S290" s="166">
        <v>279</v>
      </c>
      <c r="T290" s="212">
        <v>-0.26963350785340312</v>
      </c>
      <c r="U290" s="333">
        <v>31</v>
      </c>
      <c r="V290" s="212">
        <v>-0.20512820512820518</v>
      </c>
      <c r="W290" s="333">
        <v>23</v>
      </c>
      <c r="X290" s="212">
        <v>0.21052631578947367</v>
      </c>
      <c r="Y290" s="166">
        <v>0</v>
      </c>
      <c r="Z290" s="212">
        <v>-1</v>
      </c>
      <c r="AA290" s="166">
        <v>23</v>
      </c>
      <c r="AB290" s="212">
        <v>0</v>
      </c>
    </row>
    <row r="291" spans="2:28" s="4" customFormat="1" ht="15" hidden="1" customHeight="1" outlineLevel="1" x14ac:dyDescent="0.25">
      <c r="B291" s="66" t="s">
        <v>117</v>
      </c>
      <c r="C291" s="333">
        <v>8848</v>
      </c>
      <c r="D291" s="212">
        <v>0.15253354174807865</v>
      </c>
      <c r="E291" s="166">
        <v>3894</v>
      </c>
      <c r="F291" s="212">
        <v>6.7218200620475788E-3</v>
      </c>
      <c r="G291" s="166">
        <v>12742</v>
      </c>
      <c r="H291" s="212">
        <v>0.1036812472932005</v>
      </c>
      <c r="I291" s="333">
        <v>8571</v>
      </c>
      <c r="J291" s="212">
        <v>0.15481002425222301</v>
      </c>
      <c r="K291" s="166">
        <v>3874</v>
      </c>
      <c r="L291" s="212">
        <v>1.228116017768488E-2</v>
      </c>
      <c r="M291" s="166">
        <v>12445</v>
      </c>
      <c r="N291" s="212">
        <v>0.1063205618277181</v>
      </c>
      <c r="O291" s="333">
        <v>221</v>
      </c>
      <c r="P291" s="212">
        <v>3.7558685446009488E-2</v>
      </c>
      <c r="Q291" s="166">
        <v>18</v>
      </c>
      <c r="R291" s="212">
        <v>-0.51351351351351349</v>
      </c>
      <c r="S291" s="166">
        <v>239</v>
      </c>
      <c r="T291" s="212">
        <v>-4.4000000000000039E-2</v>
      </c>
      <c r="U291" s="333">
        <v>40</v>
      </c>
      <c r="V291" s="212">
        <v>0.33333333333333326</v>
      </c>
      <c r="W291" s="333">
        <v>16</v>
      </c>
      <c r="X291" s="212">
        <v>0.33333333333333326</v>
      </c>
      <c r="Y291" s="166">
        <v>2</v>
      </c>
      <c r="Z291" s="212">
        <v>-0.5</v>
      </c>
      <c r="AA291" s="166">
        <v>18</v>
      </c>
      <c r="AB291" s="212">
        <v>0.125</v>
      </c>
    </row>
    <row r="292" spans="2:28" s="4" customFormat="1" ht="15.75" collapsed="1" x14ac:dyDescent="0.25">
      <c r="B292" s="105">
        <v>2000</v>
      </c>
      <c r="C292" s="334">
        <v>97541</v>
      </c>
      <c r="D292" s="107">
        <v>3.1791611116815943E-4</v>
      </c>
      <c r="E292" s="106">
        <v>38119</v>
      </c>
      <c r="F292" s="107">
        <v>-0.26503422346476424</v>
      </c>
      <c r="G292" s="106">
        <v>135660</v>
      </c>
      <c r="H292" s="107">
        <v>-9.1815899581589977E-2</v>
      </c>
      <c r="I292" s="334">
        <v>94369</v>
      </c>
      <c r="J292" s="107">
        <v>5.2623169107857137E-3</v>
      </c>
      <c r="K292" s="106">
        <v>37499</v>
      </c>
      <c r="L292" s="107">
        <v>-0.26377272548788633</v>
      </c>
      <c r="M292" s="106">
        <v>131868</v>
      </c>
      <c r="N292" s="107">
        <v>-8.9365992445220921E-2</v>
      </c>
      <c r="O292" s="334">
        <v>2618</v>
      </c>
      <c r="P292" s="107">
        <v>-0.14388489208633093</v>
      </c>
      <c r="Q292" s="106">
        <v>583</v>
      </c>
      <c r="R292" s="107">
        <v>-0.33975084937712341</v>
      </c>
      <c r="S292" s="106">
        <v>3201</v>
      </c>
      <c r="T292" s="107">
        <v>-0.18776960162395329</v>
      </c>
      <c r="U292" s="334">
        <v>405</v>
      </c>
      <c r="V292" s="107">
        <v>8.0000000000000071E-2</v>
      </c>
      <c r="W292" s="334">
        <v>149</v>
      </c>
      <c r="X292" s="107">
        <v>-0.26237623762376239</v>
      </c>
      <c r="Y292" s="106">
        <v>37</v>
      </c>
      <c r="Z292" s="107">
        <v>-0.22916666666666663</v>
      </c>
      <c r="AA292" s="106">
        <v>186</v>
      </c>
      <c r="AB292" s="107">
        <v>-0.25600000000000001</v>
      </c>
    </row>
    <row r="293" spans="2:28" s="4" customFormat="1" ht="15" hidden="1" customHeight="1" outlineLevel="1" x14ac:dyDescent="0.25">
      <c r="B293" s="66" t="s">
        <v>106</v>
      </c>
      <c r="C293" s="333">
        <v>9572</v>
      </c>
      <c r="D293" s="212">
        <v>0.22263379741984934</v>
      </c>
      <c r="E293" s="166">
        <v>4584</v>
      </c>
      <c r="F293" s="212">
        <v>-4.1204768876804021E-2</v>
      </c>
      <c r="G293" s="166">
        <v>14156</v>
      </c>
      <c r="H293" s="212">
        <v>0.12260111022997622</v>
      </c>
      <c r="I293" s="333">
        <v>9131</v>
      </c>
      <c r="J293" s="212">
        <v>0.23575585329543913</v>
      </c>
      <c r="K293" s="166">
        <v>4478</v>
      </c>
      <c r="L293" s="212">
        <v>-3.9261960952585273E-2</v>
      </c>
      <c r="M293" s="166">
        <v>13609</v>
      </c>
      <c r="N293" s="212">
        <v>0.12937759336099575</v>
      </c>
      <c r="O293" s="333">
        <v>356</v>
      </c>
      <c r="P293" s="212">
        <v>-6.5616797900262425E-2</v>
      </c>
      <c r="Q293" s="166">
        <v>106</v>
      </c>
      <c r="R293" s="212">
        <v>-0.1166666666666667</v>
      </c>
      <c r="S293" s="166">
        <v>462</v>
      </c>
      <c r="T293" s="212">
        <v>-7.7844311377245456E-2</v>
      </c>
      <c r="U293" s="333">
        <v>59</v>
      </c>
      <c r="V293" s="212">
        <v>0.15686274509803932</v>
      </c>
      <c r="W293" s="333">
        <v>26</v>
      </c>
      <c r="X293" s="212">
        <v>2.25</v>
      </c>
      <c r="Y293" s="166">
        <v>0</v>
      </c>
      <c r="Z293" s="212" t="s">
        <v>126</v>
      </c>
      <c r="AA293" s="166">
        <v>26</v>
      </c>
      <c r="AB293" s="212">
        <v>2.25</v>
      </c>
    </row>
    <row r="294" spans="2:28" s="4" customFormat="1" ht="15" hidden="1" customHeight="1" outlineLevel="1" x14ac:dyDescent="0.25">
      <c r="B294" s="66" t="s">
        <v>107</v>
      </c>
      <c r="C294" s="333">
        <v>8688</v>
      </c>
      <c r="D294" s="212">
        <v>8.6000000000000076E-2</v>
      </c>
      <c r="E294" s="166">
        <v>5423</v>
      </c>
      <c r="F294" s="212">
        <v>0.1137810638734853</v>
      </c>
      <c r="G294" s="166">
        <v>14111</v>
      </c>
      <c r="H294" s="212">
        <v>9.651099541533914E-2</v>
      </c>
      <c r="I294" s="333">
        <v>8410</v>
      </c>
      <c r="J294" s="212">
        <v>8.7546877020561187E-2</v>
      </c>
      <c r="K294" s="166">
        <v>5379</v>
      </c>
      <c r="L294" s="212">
        <v>0.11412593206296595</v>
      </c>
      <c r="M294" s="166">
        <v>13789</v>
      </c>
      <c r="N294" s="212">
        <v>9.7762916965209667E-2</v>
      </c>
      <c r="O294" s="333">
        <v>221</v>
      </c>
      <c r="P294" s="212">
        <v>-2.2123893805309769E-2</v>
      </c>
      <c r="Q294" s="166">
        <v>44</v>
      </c>
      <c r="R294" s="212">
        <v>7.3170731707317138E-2</v>
      </c>
      <c r="S294" s="166">
        <v>265</v>
      </c>
      <c r="T294" s="212">
        <v>-7.4906367041198685E-3</v>
      </c>
      <c r="U294" s="333">
        <v>32</v>
      </c>
      <c r="V294" s="212">
        <v>-0.11111111111111116</v>
      </c>
      <c r="W294" s="333">
        <v>25</v>
      </c>
      <c r="X294" s="212">
        <v>4</v>
      </c>
      <c r="Y294" s="166">
        <v>0</v>
      </c>
      <c r="Z294" s="212" t="s">
        <v>126</v>
      </c>
      <c r="AA294" s="166">
        <v>25</v>
      </c>
      <c r="AB294" s="212">
        <v>4</v>
      </c>
    </row>
    <row r="295" spans="2:28" s="4" customFormat="1" ht="15" hidden="1" customHeight="1" outlineLevel="1" x14ac:dyDescent="0.25">
      <c r="B295" s="66" t="s">
        <v>108</v>
      </c>
      <c r="C295" s="333">
        <v>7119</v>
      </c>
      <c r="D295" s="212">
        <v>2.1817137935983943E-2</v>
      </c>
      <c r="E295" s="166">
        <v>4210</v>
      </c>
      <c r="F295" s="212">
        <v>-5.4569952840781477E-2</v>
      </c>
      <c r="G295" s="166">
        <v>11329</v>
      </c>
      <c r="H295" s="212">
        <v>-7.9684763572679396E-3</v>
      </c>
      <c r="I295" s="333">
        <v>6863</v>
      </c>
      <c r="J295" s="212">
        <v>2.356450410141675E-2</v>
      </c>
      <c r="K295" s="166">
        <v>4159</v>
      </c>
      <c r="L295" s="212">
        <v>-5.5631244323342433E-2</v>
      </c>
      <c r="M295" s="166">
        <v>11022</v>
      </c>
      <c r="N295" s="212">
        <v>-7.8314879827167116E-3</v>
      </c>
      <c r="O295" s="333">
        <v>201</v>
      </c>
      <c r="P295" s="212">
        <v>-9.8654708520179324E-2</v>
      </c>
      <c r="Q295" s="166">
        <v>51</v>
      </c>
      <c r="R295" s="212">
        <v>4.081632653061229E-2</v>
      </c>
      <c r="S295" s="166">
        <v>252</v>
      </c>
      <c r="T295" s="212">
        <v>-7.3529411764705843E-2</v>
      </c>
      <c r="U295" s="333">
        <v>31</v>
      </c>
      <c r="V295" s="212">
        <v>0.24</v>
      </c>
      <c r="W295" s="333">
        <v>24</v>
      </c>
      <c r="X295" s="212">
        <v>0.71428571428571419</v>
      </c>
      <c r="Y295" s="166">
        <v>0</v>
      </c>
      <c r="Z295" s="212" t="s">
        <v>126</v>
      </c>
      <c r="AA295" s="166">
        <v>24</v>
      </c>
      <c r="AB295" s="212">
        <v>0.71428571428571419</v>
      </c>
    </row>
    <row r="296" spans="2:28" s="4" customFormat="1" ht="15" hidden="1" customHeight="1" outlineLevel="1" x14ac:dyDescent="0.25">
      <c r="B296" s="66" t="s">
        <v>109</v>
      </c>
      <c r="C296" s="333">
        <v>9159</v>
      </c>
      <c r="D296" s="212">
        <v>-5.9457794208256365E-2</v>
      </c>
      <c r="E296" s="166">
        <v>5170</v>
      </c>
      <c r="F296" s="212">
        <v>0.16284300494826809</v>
      </c>
      <c r="G296" s="166">
        <v>14329</v>
      </c>
      <c r="H296" s="212">
        <v>1.0222786238014647E-2</v>
      </c>
      <c r="I296" s="333">
        <v>8965</v>
      </c>
      <c r="J296" s="212">
        <v>-3.6674816625916762E-3</v>
      </c>
      <c r="K296" s="166">
        <v>5121</v>
      </c>
      <c r="L296" s="212">
        <v>0.16017217942908935</v>
      </c>
      <c r="M296" s="166">
        <v>14086</v>
      </c>
      <c r="N296" s="212">
        <v>5.0253504324485609E-2</v>
      </c>
      <c r="O296" s="333">
        <v>132</v>
      </c>
      <c r="P296" s="212">
        <v>-0.81512605042016806</v>
      </c>
      <c r="Q296" s="166">
        <v>49</v>
      </c>
      <c r="R296" s="212">
        <v>0.53125</v>
      </c>
      <c r="S296" s="166">
        <v>181</v>
      </c>
      <c r="T296" s="212">
        <v>-0.75737265415549593</v>
      </c>
      <c r="U296" s="333">
        <v>29</v>
      </c>
      <c r="V296" s="212">
        <v>0.38095238095238093</v>
      </c>
      <c r="W296" s="333">
        <v>33</v>
      </c>
      <c r="X296" s="212">
        <v>5.6</v>
      </c>
      <c r="Y296" s="166">
        <v>0</v>
      </c>
      <c r="Z296" s="212" t="s">
        <v>126</v>
      </c>
      <c r="AA296" s="166">
        <v>33</v>
      </c>
      <c r="AB296" s="212">
        <v>5.6</v>
      </c>
    </row>
    <row r="297" spans="2:28" s="4" customFormat="1" ht="15" hidden="1" customHeight="1" outlineLevel="1" x14ac:dyDescent="0.25">
      <c r="B297" s="66" t="s">
        <v>110</v>
      </c>
      <c r="C297" s="333">
        <v>6857</v>
      </c>
      <c r="D297" s="212">
        <v>-9.1040462427746105E-3</v>
      </c>
      <c r="E297" s="166">
        <v>3030</v>
      </c>
      <c r="F297" s="212">
        <v>-8.5078534031413078E-3</v>
      </c>
      <c r="G297" s="166">
        <v>9887</v>
      </c>
      <c r="H297" s="212">
        <v>-8.921411387329603E-3</v>
      </c>
      <c r="I297" s="333">
        <v>6640</v>
      </c>
      <c r="J297" s="212">
        <v>1.6689634052978075E-2</v>
      </c>
      <c r="K297" s="166">
        <v>2977</v>
      </c>
      <c r="L297" s="212">
        <v>-1.1620185922974757E-2</v>
      </c>
      <c r="M297" s="166">
        <v>9617</v>
      </c>
      <c r="N297" s="212">
        <v>7.7543749345070356E-3</v>
      </c>
      <c r="O297" s="333">
        <v>179</v>
      </c>
      <c r="P297" s="212">
        <v>-0.5122615803814714</v>
      </c>
      <c r="Q297" s="166">
        <v>53</v>
      </c>
      <c r="R297" s="212">
        <v>0.20454545454545459</v>
      </c>
      <c r="S297" s="166">
        <v>232</v>
      </c>
      <c r="T297" s="212">
        <v>-0.43552311435523117</v>
      </c>
      <c r="U297" s="333">
        <v>33</v>
      </c>
      <c r="V297" s="212">
        <v>0.64999999999999991</v>
      </c>
      <c r="W297" s="333">
        <v>5</v>
      </c>
      <c r="X297" s="212">
        <v>1.5</v>
      </c>
      <c r="Y297" s="166">
        <v>0</v>
      </c>
      <c r="Z297" s="212" t="s">
        <v>126</v>
      </c>
      <c r="AA297" s="166">
        <v>5</v>
      </c>
      <c r="AB297" s="212">
        <v>1.5</v>
      </c>
    </row>
    <row r="298" spans="2:28" s="4" customFormat="1" ht="15" hidden="1" customHeight="1" outlineLevel="1" x14ac:dyDescent="0.25">
      <c r="B298" s="66" t="s">
        <v>111</v>
      </c>
      <c r="C298" s="333">
        <v>6417</v>
      </c>
      <c r="D298" s="212">
        <v>-8.8882578446684679E-2</v>
      </c>
      <c r="E298" s="166">
        <v>2722</v>
      </c>
      <c r="F298" s="212">
        <v>6.4528744622604606E-2</v>
      </c>
      <c r="G298" s="166">
        <v>9139</v>
      </c>
      <c r="H298" s="212">
        <v>-4.802083333333329E-2</v>
      </c>
      <c r="I298" s="333">
        <v>6210</v>
      </c>
      <c r="J298" s="212">
        <v>-8.4340902388675865E-2</v>
      </c>
      <c r="K298" s="166">
        <v>2687</v>
      </c>
      <c r="L298" s="212">
        <v>7.4370251899240403E-2</v>
      </c>
      <c r="M298" s="166">
        <v>8897</v>
      </c>
      <c r="N298" s="212">
        <v>-4.1581385328018916E-2</v>
      </c>
      <c r="O298" s="333">
        <v>184</v>
      </c>
      <c r="P298" s="212">
        <v>-0.26400000000000001</v>
      </c>
      <c r="Q298" s="166">
        <v>35</v>
      </c>
      <c r="R298" s="212">
        <v>-0.32692307692307687</v>
      </c>
      <c r="S298" s="166">
        <v>219</v>
      </c>
      <c r="T298" s="212">
        <v>-0.27483443708609268</v>
      </c>
      <c r="U298" s="333">
        <v>13</v>
      </c>
      <c r="V298" s="212">
        <v>0.30000000000000004</v>
      </c>
      <c r="W298" s="333">
        <v>10</v>
      </c>
      <c r="X298" s="212">
        <v>9</v>
      </c>
      <c r="Y298" s="166">
        <v>0</v>
      </c>
      <c r="Z298" s="212">
        <v>-1</v>
      </c>
      <c r="AA298" s="166">
        <v>10</v>
      </c>
      <c r="AB298" s="212">
        <v>1</v>
      </c>
    </row>
    <row r="299" spans="2:28" s="4" customFormat="1" ht="15" hidden="1" customHeight="1" outlineLevel="1" x14ac:dyDescent="0.25">
      <c r="B299" s="66" t="s">
        <v>112</v>
      </c>
      <c r="C299" s="333">
        <v>10118</v>
      </c>
      <c r="D299" s="212">
        <v>3.4983633387888791E-2</v>
      </c>
      <c r="E299" s="166">
        <v>6014</v>
      </c>
      <c r="F299" s="212">
        <v>-7.8314176245210754E-2</v>
      </c>
      <c r="G299" s="166">
        <v>16132</v>
      </c>
      <c r="H299" s="212">
        <v>-1.0367462118888393E-2</v>
      </c>
      <c r="I299" s="333">
        <v>9844</v>
      </c>
      <c r="J299" s="212">
        <v>2.8846153846153744E-2</v>
      </c>
      <c r="K299" s="166">
        <v>5772</v>
      </c>
      <c r="L299" s="212">
        <v>-9.9953220021830602E-2</v>
      </c>
      <c r="M299" s="166">
        <v>15616</v>
      </c>
      <c r="N299" s="212">
        <v>-2.2839622051185837E-2</v>
      </c>
      <c r="O299" s="333">
        <v>255</v>
      </c>
      <c r="P299" s="212">
        <v>0.40109890109890101</v>
      </c>
      <c r="Q299" s="166">
        <v>210</v>
      </c>
      <c r="R299" s="212">
        <v>1.0792079207920793</v>
      </c>
      <c r="S299" s="166">
        <v>465</v>
      </c>
      <c r="T299" s="212">
        <v>0.64310954063604231</v>
      </c>
      <c r="U299" s="333">
        <v>10</v>
      </c>
      <c r="V299" s="212">
        <v>-0.56521739130434789</v>
      </c>
      <c r="W299" s="333">
        <v>9</v>
      </c>
      <c r="X299" s="212">
        <v>2</v>
      </c>
      <c r="Y299" s="166">
        <v>32</v>
      </c>
      <c r="Z299" s="212">
        <v>1.9090909090909092</v>
      </c>
      <c r="AA299" s="166">
        <v>41</v>
      </c>
      <c r="AB299" s="212">
        <v>1.9285714285714284</v>
      </c>
    </row>
    <row r="300" spans="2:28" s="4" customFormat="1" ht="15" hidden="1" customHeight="1" outlineLevel="1" x14ac:dyDescent="0.25">
      <c r="B300" s="66" t="s">
        <v>113</v>
      </c>
      <c r="C300" s="333">
        <v>7199</v>
      </c>
      <c r="D300" s="212">
        <v>-4.4591904445919095E-2</v>
      </c>
      <c r="E300" s="166">
        <v>5369</v>
      </c>
      <c r="F300" s="212">
        <v>-9.2767826968570444E-2</v>
      </c>
      <c r="G300" s="166">
        <v>12568</v>
      </c>
      <c r="H300" s="212">
        <v>-6.5784583364305371E-2</v>
      </c>
      <c r="I300" s="333">
        <v>6594</v>
      </c>
      <c r="J300" s="212">
        <v>-8.9855072463768115E-2</v>
      </c>
      <c r="K300" s="166">
        <v>5265</v>
      </c>
      <c r="L300" s="212">
        <v>-9.5205361746004469E-2</v>
      </c>
      <c r="M300" s="166">
        <v>11859</v>
      </c>
      <c r="N300" s="212">
        <v>-9.2238211879975496E-2</v>
      </c>
      <c r="O300" s="333">
        <v>551</v>
      </c>
      <c r="P300" s="212">
        <v>1.2398373983739837</v>
      </c>
      <c r="Q300" s="166">
        <v>104</v>
      </c>
      <c r="R300" s="212">
        <v>9.473684210526323E-2</v>
      </c>
      <c r="S300" s="166">
        <v>655</v>
      </c>
      <c r="T300" s="212">
        <v>0.92082111436950154</v>
      </c>
      <c r="U300" s="333">
        <v>38</v>
      </c>
      <c r="V300" s="212">
        <v>0.1875</v>
      </c>
      <c r="W300" s="333">
        <v>16</v>
      </c>
      <c r="X300" s="212">
        <v>0.33333333333333326</v>
      </c>
      <c r="Y300" s="166">
        <v>0</v>
      </c>
      <c r="Z300" s="212">
        <v>-1</v>
      </c>
      <c r="AA300" s="166">
        <v>16</v>
      </c>
      <c r="AB300" s="212">
        <v>0</v>
      </c>
    </row>
    <row r="301" spans="2:28" s="4" customFormat="1" ht="15" hidden="1" customHeight="1" outlineLevel="1" x14ac:dyDescent="0.25">
      <c r="B301" s="66" t="s">
        <v>114</v>
      </c>
      <c r="C301" s="333">
        <v>6534</v>
      </c>
      <c r="D301" s="212">
        <v>0.26431888544891646</v>
      </c>
      <c r="E301" s="166">
        <v>3136</v>
      </c>
      <c r="F301" s="212">
        <v>-0.2018325273606516</v>
      </c>
      <c r="G301" s="166">
        <v>9670</v>
      </c>
      <c r="H301" s="212">
        <v>6.2987798175222709E-2</v>
      </c>
      <c r="I301" s="333">
        <v>6296</v>
      </c>
      <c r="J301" s="212">
        <v>0.3302345235579971</v>
      </c>
      <c r="K301" s="166">
        <v>3096</v>
      </c>
      <c r="L301" s="212">
        <v>-0.19834282755049193</v>
      </c>
      <c r="M301" s="166">
        <v>9392</v>
      </c>
      <c r="N301" s="212">
        <v>9.272833042466555E-2</v>
      </c>
      <c r="O301" s="333">
        <v>196</v>
      </c>
      <c r="P301" s="212">
        <v>-0.49614395886889462</v>
      </c>
      <c r="Q301" s="166">
        <v>36</v>
      </c>
      <c r="R301" s="212">
        <v>-0.46268656716417911</v>
      </c>
      <c r="S301" s="166">
        <v>232</v>
      </c>
      <c r="T301" s="212">
        <v>-0.49122807017543857</v>
      </c>
      <c r="U301" s="333">
        <v>24</v>
      </c>
      <c r="V301" s="212">
        <v>-0.47826086956521741</v>
      </c>
      <c r="W301" s="333">
        <v>18</v>
      </c>
      <c r="X301" s="212" t="s">
        <v>126</v>
      </c>
      <c r="Y301" s="166">
        <v>4</v>
      </c>
      <c r="Z301" s="212" t="s">
        <v>126</v>
      </c>
      <c r="AA301" s="166">
        <v>22</v>
      </c>
      <c r="AB301" s="212" t="s">
        <v>126</v>
      </c>
    </row>
    <row r="302" spans="2:28" s="4" customFormat="1" ht="15" hidden="1" customHeight="1" outlineLevel="1" x14ac:dyDescent="0.25">
      <c r="B302" s="66" t="s">
        <v>115</v>
      </c>
      <c r="C302" s="333">
        <v>8604</v>
      </c>
      <c r="D302" s="212">
        <v>0.31378836463582216</v>
      </c>
      <c r="E302" s="166">
        <v>4043</v>
      </c>
      <c r="F302" s="212">
        <v>0.10103485838779958</v>
      </c>
      <c r="G302" s="166">
        <v>12647</v>
      </c>
      <c r="H302" s="212">
        <v>0.23735446629488299</v>
      </c>
      <c r="I302" s="333">
        <v>8277</v>
      </c>
      <c r="J302" s="212">
        <v>0.32899807321772645</v>
      </c>
      <c r="K302" s="166">
        <v>3978</v>
      </c>
      <c r="L302" s="212">
        <v>0.10931399888455107</v>
      </c>
      <c r="M302" s="166">
        <v>12255</v>
      </c>
      <c r="N302" s="212">
        <v>0.24872630935398421</v>
      </c>
      <c r="O302" s="333">
        <v>285</v>
      </c>
      <c r="P302" s="212">
        <v>4.3956043956044022E-2</v>
      </c>
      <c r="Q302" s="166">
        <v>61</v>
      </c>
      <c r="R302" s="212">
        <v>-0.29069767441860461</v>
      </c>
      <c r="S302" s="166">
        <v>346</v>
      </c>
      <c r="T302" s="212">
        <v>-3.6211699164345412E-2</v>
      </c>
      <c r="U302" s="333">
        <v>37</v>
      </c>
      <c r="V302" s="212">
        <v>-7.4999999999999956E-2</v>
      </c>
      <c r="W302" s="333">
        <v>5</v>
      </c>
      <c r="X302" s="212">
        <v>-0.375</v>
      </c>
      <c r="Y302" s="166">
        <v>4</v>
      </c>
      <c r="Z302" s="212" t="s">
        <v>126</v>
      </c>
      <c r="AA302" s="166">
        <v>9</v>
      </c>
      <c r="AB302" s="212">
        <v>0.125</v>
      </c>
    </row>
    <row r="303" spans="2:28" s="4" customFormat="1" ht="15" hidden="1" customHeight="1" outlineLevel="1" x14ac:dyDescent="0.25">
      <c r="B303" s="66" t="s">
        <v>116</v>
      </c>
      <c r="C303" s="333">
        <v>9566</v>
      </c>
      <c r="D303" s="212">
        <v>2.1026790479240054E-2</v>
      </c>
      <c r="E303" s="166">
        <v>4296</v>
      </c>
      <c r="F303" s="212">
        <v>-0.23381487426431247</v>
      </c>
      <c r="G303" s="166">
        <v>13862</v>
      </c>
      <c r="H303" s="212">
        <v>-7.4385683760683774E-2</v>
      </c>
      <c r="I303" s="333">
        <v>9223</v>
      </c>
      <c r="J303" s="212">
        <v>2.9812416257257723E-2</v>
      </c>
      <c r="K303" s="166">
        <v>4195</v>
      </c>
      <c r="L303" s="212">
        <v>-0.23768853352716701</v>
      </c>
      <c r="M303" s="166">
        <v>13418</v>
      </c>
      <c r="N303" s="212">
        <v>-7.1996680268344937E-2</v>
      </c>
      <c r="O303" s="333">
        <v>285</v>
      </c>
      <c r="P303" s="212">
        <v>-4.3624161073825496E-2</v>
      </c>
      <c r="Q303" s="166">
        <v>97</v>
      </c>
      <c r="R303" s="212">
        <v>-3.0000000000000027E-2</v>
      </c>
      <c r="S303" s="166">
        <v>382</v>
      </c>
      <c r="T303" s="212">
        <v>-4.020100502512558E-2</v>
      </c>
      <c r="U303" s="333">
        <v>39</v>
      </c>
      <c r="V303" s="212">
        <v>-0.6517857142857143</v>
      </c>
      <c r="W303" s="333">
        <v>19</v>
      </c>
      <c r="X303" s="212">
        <v>5.333333333333333</v>
      </c>
      <c r="Y303" s="166">
        <v>4</v>
      </c>
      <c r="Z303" s="212">
        <v>0</v>
      </c>
      <c r="AA303" s="166">
        <v>23</v>
      </c>
      <c r="AB303" s="212">
        <v>2.2857142857142856</v>
      </c>
    </row>
    <row r="304" spans="2:28" s="4" customFormat="1" ht="15" hidden="1" customHeight="1" outlineLevel="1" x14ac:dyDescent="0.25">
      <c r="B304" s="66" t="s">
        <v>117</v>
      </c>
      <c r="C304" s="333">
        <v>7677</v>
      </c>
      <c r="D304" s="212">
        <v>-0.10639040856710513</v>
      </c>
      <c r="E304" s="166">
        <v>3868</v>
      </c>
      <c r="F304" s="212">
        <v>-0.34407325758860441</v>
      </c>
      <c r="G304" s="166">
        <v>11545</v>
      </c>
      <c r="H304" s="212">
        <v>-0.20313362782992817</v>
      </c>
      <c r="I304" s="333">
        <v>7422</v>
      </c>
      <c r="J304" s="212">
        <v>-9.1443261109070861E-2</v>
      </c>
      <c r="K304" s="166">
        <v>3827</v>
      </c>
      <c r="L304" s="212">
        <v>-0.3441302485004285</v>
      </c>
      <c r="M304" s="166">
        <v>11249</v>
      </c>
      <c r="N304" s="212">
        <v>-0.19672950585546989</v>
      </c>
      <c r="O304" s="333">
        <v>213</v>
      </c>
      <c r="P304" s="212">
        <v>-0.3660714285714286</v>
      </c>
      <c r="Q304" s="166">
        <v>37</v>
      </c>
      <c r="R304" s="212">
        <v>-0.40322580645161288</v>
      </c>
      <c r="S304" s="166">
        <v>250</v>
      </c>
      <c r="T304" s="212">
        <v>-0.37185929648241201</v>
      </c>
      <c r="U304" s="333">
        <v>30</v>
      </c>
      <c r="V304" s="212">
        <v>-0.59459459459459452</v>
      </c>
      <c r="W304" s="333">
        <v>12</v>
      </c>
      <c r="X304" s="212">
        <v>0</v>
      </c>
      <c r="Y304" s="166">
        <v>4</v>
      </c>
      <c r="Z304" s="212" t="s">
        <v>126</v>
      </c>
      <c r="AA304" s="166">
        <v>16</v>
      </c>
      <c r="AB304" s="212">
        <v>0.33333333333333326</v>
      </c>
    </row>
    <row r="305" spans="2:28" s="4" customFormat="1" ht="15.75" collapsed="1" x14ac:dyDescent="0.25">
      <c r="B305" s="105">
        <v>1999</v>
      </c>
      <c r="C305" s="334">
        <v>97510</v>
      </c>
      <c r="D305" s="107">
        <v>4.3055035567203248E-2</v>
      </c>
      <c r="E305" s="106">
        <v>51865</v>
      </c>
      <c r="F305" s="107">
        <v>-6.9018129599712763E-2</v>
      </c>
      <c r="G305" s="106">
        <v>149375</v>
      </c>
      <c r="H305" s="107">
        <v>1.2064747478133242E-3</v>
      </c>
      <c r="I305" s="334">
        <v>93875</v>
      </c>
      <c r="J305" s="107">
        <v>5.4336961038669251E-2</v>
      </c>
      <c r="K305" s="106">
        <v>50934</v>
      </c>
      <c r="L305" s="107">
        <v>-7.1191509537182229E-2</v>
      </c>
      <c r="M305" s="106">
        <v>144809</v>
      </c>
      <c r="N305" s="107">
        <v>6.4917463075586657E-3</v>
      </c>
      <c r="O305" s="334">
        <v>3058</v>
      </c>
      <c r="P305" s="107">
        <v>-0.21287001287001284</v>
      </c>
      <c r="Q305" s="106">
        <v>883</v>
      </c>
      <c r="R305" s="107">
        <v>4.0047114252061311E-2</v>
      </c>
      <c r="S305" s="106">
        <v>3941</v>
      </c>
      <c r="T305" s="107">
        <v>-0.16751161808196025</v>
      </c>
      <c r="U305" s="334">
        <v>375</v>
      </c>
      <c r="V305" s="107">
        <v>-0.23469387755102045</v>
      </c>
      <c r="W305" s="334">
        <v>202</v>
      </c>
      <c r="X305" s="107">
        <v>1.7671232876712328</v>
      </c>
      <c r="Y305" s="106">
        <v>48</v>
      </c>
      <c r="Z305" s="107">
        <v>1.0869565217391304</v>
      </c>
      <c r="AA305" s="106">
        <v>250</v>
      </c>
      <c r="AB305" s="107">
        <v>1.6041666666666665</v>
      </c>
    </row>
    <row r="306" spans="2:28" s="4" customFormat="1" ht="15" hidden="1" customHeight="1" outlineLevel="1" x14ac:dyDescent="0.25">
      <c r="B306" s="66" t="s">
        <v>106</v>
      </c>
      <c r="C306" s="333">
        <v>7829</v>
      </c>
      <c r="D306" s="212">
        <v>-0.15316387236343965</v>
      </c>
      <c r="E306" s="166">
        <v>4781</v>
      </c>
      <c r="F306" s="212">
        <v>-2.3887300939158806E-2</v>
      </c>
      <c r="G306" s="166">
        <v>12610</v>
      </c>
      <c r="H306" s="212">
        <v>-0.10839284451672204</v>
      </c>
      <c r="I306" s="333">
        <v>7389</v>
      </c>
      <c r="J306" s="212">
        <v>-0.15756470185839699</v>
      </c>
      <c r="K306" s="166">
        <v>4661</v>
      </c>
      <c r="L306" s="212">
        <v>-2.1825813221406087E-2</v>
      </c>
      <c r="M306" s="166">
        <v>12050</v>
      </c>
      <c r="N306" s="212">
        <v>-0.10978132387706852</v>
      </c>
      <c r="O306" s="333">
        <v>381</v>
      </c>
      <c r="P306" s="212">
        <v>-0.12413793103448278</v>
      </c>
      <c r="Q306" s="166">
        <v>120</v>
      </c>
      <c r="R306" s="212">
        <v>-8.2644628099173278E-3</v>
      </c>
      <c r="S306" s="166">
        <v>501</v>
      </c>
      <c r="T306" s="212">
        <v>-9.8920863309352569E-2</v>
      </c>
      <c r="U306" s="333">
        <v>51</v>
      </c>
      <c r="V306" s="212">
        <v>0.41666666666666674</v>
      </c>
      <c r="W306" s="333">
        <v>8</v>
      </c>
      <c r="X306" s="212">
        <v>1.6666666666666665</v>
      </c>
      <c r="Y306" s="166">
        <v>0</v>
      </c>
      <c r="Z306" s="212">
        <v>-1</v>
      </c>
      <c r="AA306" s="166">
        <v>8</v>
      </c>
      <c r="AB306" s="212">
        <v>-0.46666666666666667</v>
      </c>
    </row>
    <row r="307" spans="2:28" s="4" customFormat="1" ht="15" hidden="1" customHeight="1" outlineLevel="1" x14ac:dyDescent="0.25">
      <c r="B307" s="66" t="s">
        <v>107</v>
      </c>
      <c r="C307" s="333">
        <v>8000</v>
      </c>
      <c r="D307" s="212">
        <v>3.4393586759762007E-2</v>
      </c>
      <c r="E307" s="166">
        <v>4869</v>
      </c>
      <c r="F307" s="212">
        <v>6.2172774869109881E-2</v>
      </c>
      <c r="G307" s="166">
        <v>12869</v>
      </c>
      <c r="H307" s="212">
        <v>4.4731287546679654E-2</v>
      </c>
      <c r="I307" s="333">
        <v>7733</v>
      </c>
      <c r="J307" s="212">
        <v>4.6555690891866286E-2</v>
      </c>
      <c r="K307" s="166">
        <v>4828</v>
      </c>
      <c r="L307" s="212">
        <v>6.4608599779492737E-2</v>
      </c>
      <c r="M307" s="166">
        <v>12561</v>
      </c>
      <c r="N307" s="212">
        <v>5.3421670580342084E-2</v>
      </c>
      <c r="O307" s="333">
        <v>226</v>
      </c>
      <c r="P307" s="212">
        <v>-0.23648648648648651</v>
      </c>
      <c r="Q307" s="166">
        <v>41</v>
      </c>
      <c r="R307" s="212">
        <v>-0.16326530612244894</v>
      </c>
      <c r="S307" s="166">
        <v>267</v>
      </c>
      <c r="T307" s="212">
        <v>-0.22608695652173916</v>
      </c>
      <c r="U307" s="333">
        <v>36</v>
      </c>
      <c r="V307" s="212">
        <v>0.28571428571428581</v>
      </c>
      <c r="W307" s="333">
        <v>5</v>
      </c>
      <c r="X307" s="212">
        <v>-0.76190476190476186</v>
      </c>
      <c r="Y307" s="166">
        <v>0</v>
      </c>
      <c r="Z307" s="212" t="s">
        <v>126</v>
      </c>
      <c r="AA307" s="166">
        <v>5</v>
      </c>
      <c r="AB307" s="212">
        <v>-0.76190476190476186</v>
      </c>
    </row>
    <row r="308" spans="2:28" s="4" customFormat="1" ht="15" hidden="1" customHeight="1" outlineLevel="1" x14ac:dyDescent="0.25">
      <c r="B308" s="66" t="s">
        <v>108</v>
      </c>
      <c r="C308" s="333">
        <v>6967</v>
      </c>
      <c r="D308" s="212">
        <v>-6.5208640815778929E-2</v>
      </c>
      <c r="E308" s="166">
        <v>4453</v>
      </c>
      <c r="F308" s="212">
        <v>-6.8215107763130334E-2</v>
      </c>
      <c r="G308" s="166">
        <v>11420</v>
      </c>
      <c r="H308" s="212">
        <v>-6.6383257030738996E-2</v>
      </c>
      <c r="I308" s="333">
        <v>6705</v>
      </c>
      <c r="J308" s="212">
        <v>-6.1450167973124303E-2</v>
      </c>
      <c r="K308" s="166">
        <v>4404</v>
      </c>
      <c r="L308" s="212">
        <v>-7.1277941796710209E-2</v>
      </c>
      <c r="M308" s="166">
        <v>11109</v>
      </c>
      <c r="N308" s="212">
        <v>-6.5371024734982353E-2</v>
      </c>
      <c r="O308" s="333">
        <v>223</v>
      </c>
      <c r="P308" s="212">
        <v>-0.14559386973180077</v>
      </c>
      <c r="Q308" s="166">
        <v>49</v>
      </c>
      <c r="R308" s="212">
        <v>0.32432432432432434</v>
      </c>
      <c r="S308" s="166">
        <v>272</v>
      </c>
      <c r="T308" s="212">
        <v>-8.7248322147650992E-2</v>
      </c>
      <c r="U308" s="333">
        <v>25</v>
      </c>
      <c r="V308" s="212">
        <v>-0.13793103448275867</v>
      </c>
      <c r="W308" s="333">
        <v>14</v>
      </c>
      <c r="X308" s="212">
        <v>-0.26315789473684215</v>
      </c>
      <c r="Y308" s="166">
        <v>0</v>
      </c>
      <c r="Z308" s="212" t="s">
        <v>126</v>
      </c>
      <c r="AA308" s="166">
        <v>14</v>
      </c>
      <c r="AB308" s="212">
        <v>-0.26315789473684215</v>
      </c>
    </row>
    <row r="309" spans="2:28" s="4" customFormat="1" ht="15" hidden="1" customHeight="1" outlineLevel="1" x14ac:dyDescent="0.25">
      <c r="B309" s="66" t="s">
        <v>109</v>
      </c>
      <c r="C309" s="333">
        <v>9738</v>
      </c>
      <c r="D309" s="212">
        <v>0.19808070866141736</v>
      </c>
      <c r="E309" s="166">
        <v>4446</v>
      </c>
      <c r="F309" s="212">
        <v>0.13970776723916933</v>
      </c>
      <c r="G309" s="166">
        <v>14184</v>
      </c>
      <c r="H309" s="212">
        <v>0.17915038656579929</v>
      </c>
      <c r="I309" s="333">
        <v>8998</v>
      </c>
      <c r="J309" s="212">
        <v>0.14187817258883251</v>
      </c>
      <c r="K309" s="166">
        <v>4414</v>
      </c>
      <c r="L309" s="212">
        <v>0.15519497513739866</v>
      </c>
      <c r="M309" s="166">
        <v>13412</v>
      </c>
      <c r="N309" s="212">
        <v>0.14622681822066497</v>
      </c>
      <c r="O309" s="333">
        <v>714</v>
      </c>
      <c r="P309" s="212">
        <v>2.5</v>
      </c>
      <c r="Q309" s="166">
        <v>32</v>
      </c>
      <c r="R309" s="212">
        <v>-0.6</v>
      </c>
      <c r="S309" s="166">
        <v>746</v>
      </c>
      <c r="T309" s="212">
        <v>1.6267605633802815</v>
      </c>
      <c r="U309" s="333">
        <v>21</v>
      </c>
      <c r="V309" s="212">
        <v>-0.36363636363636365</v>
      </c>
      <c r="W309" s="333">
        <v>5</v>
      </c>
      <c r="X309" s="212">
        <v>-0.54545454545454541</v>
      </c>
      <c r="Y309" s="166">
        <v>0</v>
      </c>
      <c r="Z309" s="212" t="s">
        <v>126</v>
      </c>
      <c r="AA309" s="166">
        <v>5</v>
      </c>
      <c r="AB309" s="212">
        <v>-0.54545454545454541</v>
      </c>
    </row>
    <row r="310" spans="2:28" s="4" customFormat="1" ht="15" hidden="1" customHeight="1" outlineLevel="1" x14ac:dyDescent="0.25">
      <c r="B310" s="66" t="s">
        <v>110</v>
      </c>
      <c r="C310" s="333">
        <v>6920</v>
      </c>
      <c r="D310" s="212">
        <v>0.30173062452972155</v>
      </c>
      <c r="E310" s="166">
        <v>3056</v>
      </c>
      <c r="F310" s="212">
        <v>4.6575342465753344E-2</v>
      </c>
      <c r="G310" s="166">
        <v>9976</v>
      </c>
      <c r="H310" s="212">
        <v>0.21126760563380276</v>
      </c>
      <c r="I310" s="333">
        <v>6531</v>
      </c>
      <c r="J310" s="212">
        <v>0.28411325206449067</v>
      </c>
      <c r="K310" s="166">
        <v>3012</v>
      </c>
      <c r="L310" s="212">
        <v>5.3146853146853079E-2</v>
      </c>
      <c r="M310" s="166">
        <v>9543</v>
      </c>
      <c r="N310" s="212">
        <v>0.20098162597533342</v>
      </c>
      <c r="O310" s="333">
        <v>367</v>
      </c>
      <c r="P310" s="212">
        <v>0.64573991031390143</v>
      </c>
      <c r="Q310" s="166">
        <v>44</v>
      </c>
      <c r="R310" s="212">
        <v>-0.18518518518518523</v>
      </c>
      <c r="S310" s="166">
        <v>411</v>
      </c>
      <c r="T310" s="212">
        <v>0.48375451263537905</v>
      </c>
      <c r="U310" s="333">
        <v>20</v>
      </c>
      <c r="V310" s="212">
        <v>3</v>
      </c>
      <c r="W310" s="333">
        <v>2</v>
      </c>
      <c r="X310" s="212">
        <v>0</v>
      </c>
      <c r="Y310" s="166">
        <v>0</v>
      </c>
      <c r="Z310" s="212">
        <v>-1</v>
      </c>
      <c r="AA310" s="166">
        <v>2</v>
      </c>
      <c r="AB310" s="212">
        <v>-0.75</v>
      </c>
    </row>
    <row r="311" spans="2:28" s="4" customFormat="1" ht="15" hidden="1" customHeight="1" outlineLevel="1" x14ac:dyDescent="0.25">
      <c r="B311" s="66" t="s">
        <v>111</v>
      </c>
      <c r="C311" s="333">
        <v>7043</v>
      </c>
      <c r="D311" s="212">
        <v>1.9394992039369008E-2</v>
      </c>
      <c r="E311" s="166">
        <v>2557</v>
      </c>
      <c r="F311" s="212">
        <v>-0.20243293824079855</v>
      </c>
      <c r="G311" s="166">
        <v>9600</v>
      </c>
      <c r="H311" s="212">
        <v>-5.0914483440435032E-2</v>
      </c>
      <c r="I311" s="333">
        <v>6782</v>
      </c>
      <c r="J311" s="212">
        <v>2.4161884627000862E-2</v>
      </c>
      <c r="K311" s="166">
        <v>2501</v>
      </c>
      <c r="L311" s="212">
        <v>-0.19348597226701059</v>
      </c>
      <c r="M311" s="166">
        <v>9283</v>
      </c>
      <c r="N311" s="212">
        <v>-4.525352257533688E-2</v>
      </c>
      <c r="O311" s="333">
        <v>250</v>
      </c>
      <c r="P311" s="212">
        <v>-8.7591240875912413E-2</v>
      </c>
      <c r="Q311" s="166">
        <v>52</v>
      </c>
      <c r="R311" s="212">
        <v>-0.50476190476190474</v>
      </c>
      <c r="S311" s="166">
        <v>302</v>
      </c>
      <c r="T311" s="212">
        <v>-0.20316622691292874</v>
      </c>
      <c r="U311" s="333">
        <v>10</v>
      </c>
      <c r="V311" s="212">
        <v>-0.16666666666666663</v>
      </c>
      <c r="W311" s="333">
        <v>1</v>
      </c>
      <c r="X311" s="212">
        <v>0</v>
      </c>
      <c r="Y311" s="166">
        <v>4</v>
      </c>
      <c r="Z311" s="212" t="s">
        <v>126</v>
      </c>
      <c r="AA311" s="166">
        <v>5</v>
      </c>
      <c r="AB311" s="212">
        <v>4</v>
      </c>
    </row>
    <row r="312" spans="2:28" s="4" customFormat="1" ht="15" hidden="1" customHeight="1" outlineLevel="1" x14ac:dyDescent="0.25">
      <c r="B312" s="66" t="s">
        <v>112</v>
      </c>
      <c r="C312" s="333">
        <v>9776</v>
      </c>
      <c r="D312" s="212">
        <v>0.14890116347396876</v>
      </c>
      <c r="E312" s="166">
        <v>6525</v>
      </c>
      <c r="F312" s="212">
        <v>5.1740812379110324E-2</v>
      </c>
      <c r="G312" s="166">
        <v>16301</v>
      </c>
      <c r="H312" s="212">
        <v>0.10793176102766266</v>
      </c>
      <c r="I312" s="333">
        <v>9568</v>
      </c>
      <c r="J312" s="212">
        <v>0.15751270263730954</v>
      </c>
      <c r="K312" s="166">
        <v>6413</v>
      </c>
      <c r="L312" s="212">
        <v>6.9011501916986129E-2</v>
      </c>
      <c r="M312" s="166">
        <v>15981</v>
      </c>
      <c r="N312" s="212">
        <v>0.12029442691903269</v>
      </c>
      <c r="O312" s="333">
        <v>182</v>
      </c>
      <c r="P312" s="212">
        <v>-0.16129032258064513</v>
      </c>
      <c r="Q312" s="166">
        <v>101</v>
      </c>
      <c r="R312" s="212">
        <v>-0.50731707317073171</v>
      </c>
      <c r="S312" s="166">
        <v>283</v>
      </c>
      <c r="T312" s="212">
        <v>-0.32938388625592419</v>
      </c>
      <c r="U312" s="333">
        <v>23</v>
      </c>
      <c r="V312" s="212">
        <v>0.53333333333333344</v>
      </c>
      <c r="W312" s="333">
        <v>3</v>
      </c>
      <c r="X312" s="212">
        <v>-0.72727272727272729</v>
      </c>
      <c r="Y312" s="166">
        <v>11</v>
      </c>
      <c r="Z312" s="212" t="s">
        <v>126</v>
      </c>
      <c r="AA312" s="166">
        <v>14</v>
      </c>
      <c r="AB312" s="212">
        <v>0.27272727272727271</v>
      </c>
    </row>
    <row r="313" spans="2:28" s="4" customFormat="1" ht="15" hidden="1" customHeight="1" outlineLevel="1" x14ac:dyDescent="0.25">
      <c r="B313" s="66" t="s">
        <v>113</v>
      </c>
      <c r="C313" s="333">
        <v>7535</v>
      </c>
      <c r="D313" s="212">
        <v>-8.6112795633717432E-2</v>
      </c>
      <c r="E313" s="166">
        <v>5918</v>
      </c>
      <c r="F313" s="212">
        <v>0.12745284816155467</v>
      </c>
      <c r="G313" s="166">
        <v>13453</v>
      </c>
      <c r="H313" s="212">
        <v>-3.0383874314510173E-3</v>
      </c>
      <c r="I313" s="333">
        <v>7245</v>
      </c>
      <c r="J313" s="212">
        <v>-9.8207617625093335E-2</v>
      </c>
      <c r="K313" s="166">
        <v>5819</v>
      </c>
      <c r="L313" s="212">
        <v>0.13563622170179546</v>
      </c>
      <c r="M313" s="166">
        <v>13064</v>
      </c>
      <c r="N313" s="212">
        <v>-7.1439428484572076E-3</v>
      </c>
      <c r="O313" s="333">
        <v>246</v>
      </c>
      <c r="P313" s="212">
        <v>0.25510204081632648</v>
      </c>
      <c r="Q313" s="166">
        <v>95</v>
      </c>
      <c r="R313" s="212">
        <v>-0.16666666666666663</v>
      </c>
      <c r="S313" s="166">
        <v>341</v>
      </c>
      <c r="T313" s="212">
        <v>0.10000000000000009</v>
      </c>
      <c r="U313" s="333">
        <v>32</v>
      </c>
      <c r="V313" s="212">
        <v>1.4615384615384617</v>
      </c>
      <c r="W313" s="333">
        <v>12</v>
      </c>
      <c r="X313" s="212">
        <v>5</v>
      </c>
      <c r="Y313" s="166">
        <v>4</v>
      </c>
      <c r="Z313" s="212">
        <v>-0.63636363636363635</v>
      </c>
      <c r="AA313" s="166">
        <v>16</v>
      </c>
      <c r="AB313" s="212">
        <v>0.23076923076923084</v>
      </c>
    </row>
    <row r="314" spans="2:28" s="4" customFormat="1" ht="15" hidden="1" customHeight="1" outlineLevel="1" x14ac:dyDescent="0.25">
      <c r="B314" s="66" t="s">
        <v>114</v>
      </c>
      <c r="C314" s="333">
        <v>5168</v>
      </c>
      <c r="D314" s="212">
        <v>-6.2749365252085632E-2</v>
      </c>
      <c r="E314" s="166">
        <v>3929</v>
      </c>
      <c r="F314" s="212">
        <v>0.20079462102689494</v>
      </c>
      <c r="G314" s="166">
        <v>9097</v>
      </c>
      <c r="H314" s="212">
        <v>3.5397222854541388E-2</v>
      </c>
      <c r="I314" s="333">
        <v>4733</v>
      </c>
      <c r="J314" s="212">
        <v>-8.061383061383065E-2</v>
      </c>
      <c r="K314" s="166">
        <v>3862</v>
      </c>
      <c r="L314" s="212">
        <v>0.20124416796267486</v>
      </c>
      <c r="M314" s="166">
        <v>8595</v>
      </c>
      <c r="N314" s="212">
        <v>2.7741241181394205E-2</v>
      </c>
      <c r="O314" s="333">
        <v>389</v>
      </c>
      <c r="P314" s="212">
        <v>0.11142857142857143</v>
      </c>
      <c r="Q314" s="166">
        <v>67</v>
      </c>
      <c r="R314" s="212">
        <v>0.26415094339622636</v>
      </c>
      <c r="S314" s="166">
        <v>456</v>
      </c>
      <c r="T314" s="212">
        <v>0.13151364764267992</v>
      </c>
      <c r="U314" s="333">
        <v>46</v>
      </c>
      <c r="V314" s="212">
        <v>4.75</v>
      </c>
      <c r="W314" s="333">
        <v>0</v>
      </c>
      <c r="X314" s="212">
        <v>-1</v>
      </c>
      <c r="Y314" s="166">
        <v>0</v>
      </c>
      <c r="Z314" s="212">
        <v>-1</v>
      </c>
      <c r="AA314" s="166">
        <v>0</v>
      </c>
      <c r="AB314" s="212">
        <v>-1</v>
      </c>
    </row>
    <row r="315" spans="2:28" s="4" customFormat="1" ht="15" hidden="1" customHeight="1" outlineLevel="1" x14ac:dyDescent="0.25">
      <c r="B315" s="66" t="s">
        <v>115</v>
      </c>
      <c r="C315" s="333">
        <v>6549</v>
      </c>
      <c r="D315" s="212">
        <v>-0.14122738001573565</v>
      </c>
      <c r="E315" s="166">
        <v>3672</v>
      </c>
      <c r="F315" s="212">
        <v>-0.16183519744350605</v>
      </c>
      <c r="G315" s="166">
        <v>10221</v>
      </c>
      <c r="H315" s="212">
        <v>-0.14874656450403934</v>
      </c>
      <c r="I315" s="333">
        <v>6228</v>
      </c>
      <c r="J315" s="212">
        <v>-0.15449361933206629</v>
      </c>
      <c r="K315" s="166">
        <v>3586</v>
      </c>
      <c r="L315" s="212">
        <v>-0.17125028888375315</v>
      </c>
      <c r="M315" s="166">
        <v>9814</v>
      </c>
      <c r="N315" s="212">
        <v>-0.16069443256649274</v>
      </c>
      <c r="O315" s="333">
        <v>273</v>
      </c>
      <c r="P315" s="212">
        <v>0.20796460176991149</v>
      </c>
      <c r="Q315" s="166">
        <v>86</v>
      </c>
      <c r="R315" s="212">
        <v>0.59259259259259256</v>
      </c>
      <c r="S315" s="166">
        <v>359</v>
      </c>
      <c r="T315" s="212">
        <v>0.28214285714285725</v>
      </c>
      <c r="U315" s="333">
        <v>40</v>
      </c>
      <c r="V315" s="212">
        <v>0.33333333333333326</v>
      </c>
      <c r="W315" s="333">
        <v>8</v>
      </c>
      <c r="X315" s="212">
        <v>1</v>
      </c>
      <c r="Y315" s="166">
        <v>0</v>
      </c>
      <c r="Z315" s="212" t="s">
        <v>126</v>
      </c>
      <c r="AA315" s="166">
        <v>8</v>
      </c>
      <c r="AB315" s="212">
        <v>1</v>
      </c>
    </row>
    <row r="316" spans="2:28" s="4" customFormat="1" ht="15" hidden="1" customHeight="1" outlineLevel="1" x14ac:dyDescent="0.25">
      <c r="B316" s="66" t="s">
        <v>116</v>
      </c>
      <c r="C316" s="333">
        <v>9369</v>
      </c>
      <c r="D316" s="212">
        <v>0.33823739465790603</v>
      </c>
      <c r="E316" s="166">
        <v>5607</v>
      </c>
      <c r="F316" s="212">
        <v>4.3939676037981767E-2</v>
      </c>
      <c r="G316" s="166">
        <v>14976</v>
      </c>
      <c r="H316" s="212">
        <v>0.21047526673132877</v>
      </c>
      <c r="I316" s="333">
        <v>8956</v>
      </c>
      <c r="J316" s="212">
        <v>0.3530744825502341</v>
      </c>
      <c r="K316" s="166">
        <v>5503</v>
      </c>
      <c r="L316" s="212">
        <v>4.006804006803999E-2</v>
      </c>
      <c r="M316" s="166">
        <v>14459</v>
      </c>
      <c r="N316" s="212">
        <v>0.21402183039462641</v>
      </c>
      <c r="O316" s="333">
        <v>298</v>
      </c>
      <c r="P316" s="212">
        <v>-0.13372093023255816</v>
      </c>
      <c r="Q316" s="166">
        <v>100</v>
      </c>
      <c r="R316" s="212">
        <v>0.38888888888888884</v>
      </c>
      <c r="S316" s="166">
        <v>398</v>
      </c>
      <c r="T316" s="212">
        <v>-4.3269230769230727E-2</v>
      </c>
      <c r="U316" s="333">
        <v>112</v>
      </c>
      <c r="V316" s="212">
        <v>3.8695652173913047</v>
      </c>
      <c r="W316" s="333">
        <v>3</v>
      </c>
      <c r="X316" s="212">
        <v>-0.8</v>
      </c>
      <c r="Y316" s="166">
        <v>4</v>
      </c>
      <c r="Z316" s="212">
        <v>-0.5</v>
      </c>
      <c r="AA316" s="166">
        <v>7</v>
      </c>
      <c r="AB316" s="212">
        <v>-0.69565217391304346</v>
      </c>
    </row>
    <row r="317" spans="2:28" s="4" customFormat="1" ht="15" hidden="1" customHeight="1" outlineLevel="1" x14ac:dyDescent="0.25">
      <c r="B317" s="66" t="s">
        <v>117</v>
      </c>
      <c r="C317" s="333">
        <v>8591</v>
      </c>
      <c r="D317" s="212">
        <v>0.13457474907554157</v>
      </c>
      <c r="E317" s="166">
        <v>5897</v>
      </c>
      <c r="F317" s="212">
        <v>2.1656271656271597E-2</v>
      </c>
      <c r="G317" s="166">
        <v>14488</v>
      </c>
      <c r="H317" s="212">
        <v>8.5731414868105427E-2</v>
      </c>
      <c r="I317" s="333">
        <v>8169</v>
      </c>
      <c r="J317" s="212">
        <v>0.13112711160343404</v>
      </c>
      <c r="K317" s="166">
        <v>5835</v>
      </c>
      <c r="L317" s="212">
        <v>2.8556319407720743E-2</v>
      </c>
      <c r="M317" s="166">
        <v>14004</v>
      </c>
      <c r="N317" s="212">
        <v>8.6002326483133107E-2</v>
      </c>
      <c r="O317" s="333">
        <v>336</v>
      </c>
      <c r="P317" s="212">
        <v>0.15463917525773185</v>
      </c>
      <c r="Q317" s="166">
        <v>62</v>
      </c>
      <c r="R317" s="212">
        <v>-0.3737373737373737</v>
      </c>
      <c r="S317" s="166">
        <v>398</v>
      </c>
      <c r="T317" s="212">
        <v>2.051282051282044E-2</v>
      </c>
      <c r="U317" s="333">
        <v>74</v>
      </c>
      <c r="V317" s="212">
        <v>0.60869565217391308</v>
      </c>
      <c r="W317" s="333">
        <v>12</v>
      </c>
      <c r="X317" s="212">
        <v>-7.6923076923076872E-2</v>
      </c>
      <c r="Y317" s="166">
        <v>0</v>
      </c>
      <c r="Z317" s="212" t="s">
        <v>126</v>
      </c>
      <c r="AA317" s="166">
        <v>12</v>
      </c>
      <c r="AB317" s="212">
        <v>-7.6923076923076872E-2</v>
      </c>
    </row>
    <row r="318" spans="2:28" s="4" customFormat="1" ht="15.75" collapsed="1" x14ac:dyDescent="0.25">
      <c r="B318" s="105">
        <v>1998</v>
      </c>
      <c r="C318" s="334">
        <v>93485</v>
      </c>
      <c r="D318" s="107">
        <v>4.7427508627257753E-2</v>
      </c>
      <c r="E318" s="106">
        <v>55710</v>
      </c>
      <c r="F318" s="107">
        <v>2.1508333791737666E-2</v>
      </c>
      <c r="G318" s="106">
        <v>149195</v>
      </c>
      <c r="H318" s="107">
        <v>3.7596756358274863E-2</v>
      </c>
      <c r="I318" s="334">
        <v>89037</v>
      </c>
      <c r="J318" s="107">
        <v>4.0796287420949984E-2</v>
      </c>
      <c r="K318" s="106">
        <v>54838</v>
      </c>
      <c r="L318" s="107">
        <v>2.59106130619422E-2</v>
      </c>
      <c r="M318" s="106">
        <v>143875</v>
      </c>
      <c r="N318" s="107">
        <v>3.5071942446043058E-2</v>
      </c>
      <c r="O318" s="334">
        <v>3885</v>
      </c>
      <c r="P318" s="107">
        <v>0.17123907145010553</v>
      </c>
      <c r="Q318" s="106">
        <v>849</v>
      </c>
      <c r="R318" s="107">
        <v>-0.18600191754554174</v>
      </c>
      <c r="S318" s="106">
        <v>4734</v>
      </c>
      <c r="T318" s="107">
        <v>8.5779816513761542E-2</v>
      </c>
      <c r="U318" s="334">
        <v>490</v>
      </c>
      <c r="V318" s="107">
        <v>0.76258992805755388</v>
      </c>
      <c r="W318" s="334">
        <v>73</v>
      </c>
      <c r="X318" s="107">
        <v>-0.33636363636363631</v>
      </c>
      <c r="Y318" s="106">
        <v>23</v>
      </c>
      <c r="Z318" s="107">
        <v>-0.43902439024390238</v>
      </c>
      <c r="AA318" s="106">
        <v>96</v>
      </c>
      <c r="AB318" s="107">
        <v>-0.36423841059602646</v>
      </c>
    </row>
    <row r="319" spans="2:28" s="4" customFormat="1" ht="15" hidden="1" customHeight="1" outlineLevel="1" x14ac:dyDescent="0.25">
      <c r="B319" s="66" t="s">
        <v>106</v>
      </c>
      <c r="C319" s="333">
        <v>9245</v>
      </c>
      <c r="D319" s="212">
        <v>0.15159441953163921</v>
      </c>
      <c r="E319" s="166">
        <v>4898</v>
      </c>
      <c r="F319" s="212">
        <v>3.0723905723905709E-2</v>
      </c>
      <c r="G319" s="166">
        <v>14143</v>
      </c>
      <c r="H319" s="212">
        <v>0.10665101721439751</v>
      </c>
      <c r="I319" s="333">
        <v>8771</v>
      </c>
      <c r="J319" s="212">
        <v>0.15941837409120962</v>
      </c>
      <c r="K319" s="166">
        <v>4765</v>
      </c>
      <c r="L319" s="212">
        <v>2.6939655172413701E-2</v>
      </c>
      <c r="M319" s="166">
        <v>13536</v>
      </c>
      <c r="N319" s="212">
        <v>0.1090536665301105</v>
      </c>
      <c r="O319" s="333">
        <v>435</v>
      </c>
      <c r="P319" s="212">
        <v>4.3165467625899234E-2</v>
      </c>
      <c r="Q319" s="166">
        <v>121</v>
      </c>
      <c r="R319" s="212">
        <v>-0.98400528750826177</v>
      </c>
      <c r="S319" s="166">
        <v>556</v>
      </c>
      <c r="T319" s="212">
        <v>-0.93034327236281633</v>
      </c>
      <c r="U319" s="333">
        <v>36</v>
      </c>
      <c r="V319" s="212">
        <v>2.2727272727272729</v>
      </c>
      <c r="W319" s="333">
        <v>3</v>
      </c>
      <c r="X319" s="212">
        <v>-0.91428571428571426</v>
      </c>
      <c r="Y319" s="166">
        <v>12</v>
      </c>
      <c r="Z319" s="212" t="s">
        <v>126</v>
      </c>
      <c r="AA319" s="166">
        <v>15</v>
      </c>
      <c r="AB319" s="212">
        <v>-0.5714285714285714</v>
      </c>
    </row>
    <row r="320" spans="2:28" s="4" customFormat="1" ht="15" hidden="1" customHeight="1" outlineLevel="1" x14ac:dyDescent="0.25">
      <c r="B320" s="66" t="s">
        <v>107</v>
      </c>
      <c r="C320" s="333">
        <v>7734</v>
      </c>
      <c r="D320" s="212">
        <v>-3.877471888328321E-4</v>
      </c>
      <c r="E320" s="166">
        <v>4584</v>
      </c>
      <c r="F320" s="212">
        <v>-2.8607755880483143E-2</v>
      </c>
      <c r="G320" s="166">
        <v>12318</v>
      </c>
      <c r="H320" s="212">
        <v>-1.1078998073217772E-2</v>
      </c>
      <c r="I320" s="333">
        <v>7389</v>
      </c>
      <c r="J320" s="212">
        <v>8.0491132332878301E-3</v>
      </c>
      <c r="K320" s="166">
        <v>4535</v>
      </c>
      <c r="L320" s="212">
        <v>-1.5628391578033418E-2</v>
      </c>
      <c r="M320" s="166">
        <v>11924</v>
      </c>
      <c r="N320" s="212">
        <v>-1.0890508502974239E-3</v>
      </c>
      <c r="O320" s="333">
        <v>296</v>
      </c>
      <c r="P320" s="212">
        <v>-0.2230971128608924</v>
      </c>
      <c r="Q320" s="166">
        <v>49</v>
      </c>
      <c r="R320" s="212">
        <v>-0.5</v>
      </c>
      <c r="S320" s="166">
        <v>345</v>
      </c>
      <c r="T320" s="212">
        <v>-0.27974947807933193</v>
      </c>
      <c r="U320" s="333">
        <v>28</v>
      </c>
      <c r="V320" s="212">
        <v>0.47368421052631571</v>
      </c>
      <c r="W320" s="333">
        <v>21</v>
      </c>
      <c r="X320" s="212">
        <v>2</v>
      </c>
      <c r="Y320" s="166">
        <v>0</v>
      </c>
      <c r="Z320" s="212">
        <v>-1</v>
      </c>
      <c r="AA320" s="166">
        <v>21</v>
      </c>
      <c r="AB320" s="212">
        <v>0</v>
      </c>
    </row>
    <row r="321" spans="2:28" s="4" customFormat="1" ht="15" hidden="1" customHeight="1" outlineLevel="1" x14ac:dyDescent="0.25">
      <c r="B321" s="66" t="s">
        <v>108</v>
      </c>
      <c r="C321" s="333">
        <v>7453</v>
      </c>
      <c r="D321" s="212">
        <v>0.18320368312430535</v>
      </c>
      <c r="E321" s="166">
        <v>4779</v>
      </c>
      <c r="F321" s="212">
        <v>-8.0254041570438805E-2</v>
      </c>
      <c r="G321" s="166">
        <v>12232</v>
      </c>
      <c r="H321" s="212">
        <v>6.4114832535885125E-2</v>
      </c>
      <c r="I321" s="333">
        <v>7144</v>
      </c>
      <c r="J321" s="212">
        <v>0.18141227054737885</v>
      </c>
      <c r="K321" s="166">
        <v>4742</v>
      </c>
      <c r="L321" s="212">
        <v>-7.9402057852844155E-2</v>
      </c>
      <c r="M321" s="166">
        <v>11886</v>
      </c>
      <c r="N321" s="212">
        <v>6.1439542775495681E-2</v>
      </c>
      <c r="O321" s="333">
        <v>261</v>
      </c>
      <c r="P321" s="212">
        <v>0.18636363636363629</v>
      </c>
      <c r="Q321" s="166">
        <v>37</v>
      </c>
      <c r="R321" s="212">
        <v>-9.7560975609756073E-2</v>
      </c>
      <c r="S321" s="166">
        <v>298</v>
      </c>
      <c r="T321" s="212">
        <v>0.14176245210727978</v>
      </c>
      <c r="U321" s="333">
        <v>29</v>
      </c>
      <c r="V321" s="212">
        <v>0.93333333333333335</v>
      </c>
      <c r="W321" s="333">
        <v>19</v>
      </c>
      <c r="X321" s="212">
        <v>0.11764705882352944</v>
      </c>
      <c r="Y321" s="166">
        <v>0</v>
      </c>
      <c r="Z321" s="212">
        <v>-1</v>
      </c>
      <c r="AA321" s="166">
        <v>19</v>
      </c>
      <c r="AB321" s="212">
        <v>-9.5238095238095233E-2</v>
      </c>
    </row>
    <row r="322" spans="2:28" s="4" customFormat="1" ht="15" hidden="1" customHeight="1" outlineLevel="1" x14ac:dyDescent="0.25">
      <c r="B322" s="66" t="s">
        <v>109</v>
      </c>
      <c r="C322" s="333">
        <v>8128</v>
      </c>
      <c r="D322" s="212">
        <v>0.28242347743767748</v>
      </c>
      <c r="E322" s="166">
        <v>3901</v>
      </c>
      <c r="F322" s="212">
        <v>1.4036911879386604E-2</v>
      </c>
      <c r="G322" s="166">
        <v>12029</v>
      </c>
      <c r="H322" s="212">
        <v>0.18105056455571922</v>
      </c>
      <c r="I322" s="333">
        <v>7880</v>
      </c>
      <c r="J322" s="212">
        <v>0.29925803792250627</v>
      </c>
      <c r="K322" s="166">
        <v>3821</v>
      </c>
      <c r="L322" s="212">
        <v>9.7780126849893456E-3</v>
      </c>
      <c r="M322" s="166">
        <v>11701</v>
      </c>
      <c r="N322" s="212">
        <v>0.1880393948624226</v>
      </c>
      <c r="O322" s="333">
        <v>204</v>
      </c>
      <c r="P322" s="212">
        <v>-0.17073170731707321</v>
      </c>
      <c r="Q322" s="166">
        <v>80</v>
      </c>
      <c r="R322" s="212">
        <v>0.26984126984126977</v>
      </c>
      <c r="S322" s="166">
        <v>284</v>
      </c>
      <c r="T322" s="212">
        <v>-8.0906148867313954E-2</v>
      </c>
      <c r="U322" s="333">
        <v>33</v>
      </c>
      <c r="V322" s="212">
        <v>1.75</v>
      </c>
      <c r="W322" s="333">
        <v>11</v>
      </c>
      <c r="X322" s="212">
        <v>-0.26666666666666672</v>
      </c>
      <c r="Y322" s="166">
        <v>0</v>
      </c>
      <c r="Z322" s="212" t="s">
        <v>126</v>
      </c>
      <c r="AA322" s="166">
        <v>11</v>
      </c>
      <c r="AB322" s="212">
        <v>-0.26666666666666672</v>
      </c>
    </row>
    <row r="323" spans="2:28" s="4" customFormat="1" ht="15" hidden="1" customHeight="1" outlineLevel="1" x14ac:dyDescent="0.25">
      <c r="B323" s="66" t="s">
        <v>110</v>
      </c>
      <c r="C323" s="333">
        <v>5316</v>
      </c>
      <c r="D323" s="212">
        <v>9.2927631578947345E-2</v>
      </c>
      <c r="E323" s="166">
        <v>2920</v>
      </c>
      <c r="F323" s="212">
        <v>0.14464915719325755</v>
      </c>
      <c r="G323" s="166">
        <v>8236</v>
      </c>
      <c r="H323" s="212">
        <v>0.11072151045178691</v>
      </c>
      <c r="I323" s="333">
        <v>5086</v>
      </c>
      <c r="J323" s="212">
        <v>-0.16141797197032148</v>
      </c>
      <c r="K323" s="166">
        <v>2860</v>
      </c>
      <c r="L323" s="212">
        <v>-0.2441860465116279</v>
      </c>
      <c r="M323" s="166">
        <v>7946</v>
      </c>
      <c r="N323" s="212">
        <v>-0.19321758554167934</v>
      </c>
      <c r="O323" s="333">
        <v>223</v>
      </c>
      <c r="P323" s="212">
        <v>-9.3495934959349603E-2</v>
      </c>
      <c r="Q323" s="166">
        <v>54</v>
      </c>
      <c r="R323" s="212">
        <v>-0.1428571428571429</v>
      </c>
      <c r="S323" s="166">
        <v>277</v>
      </c>
      <c r="T323" s="212">
        <v>-0.1035598705501618</v>
      </c>
      <c r="U323" s="333">
        <v>5</v>
      </c>
      <c r="V323" s="212">
        <v>-0.58333333333333326</v>
      </c>
      <c r="W323" s="333">
        <v>2</v>
      </c>
      <c r="X323" s="212">
        <v>-0.8666666666666667</v>
      </c>
      <c r="Y323" s="166">
        <v>6</v>
      </c>
      <c r="Z323" s="212" t="s">
        <v>126</v>
      </c>
      <c r="AA323" s="166">
        <v>8</v>
      </c>
      <c r="AB323" s="212">
        <v>-0.46666666666666667</v>
      </c>
    </row>
    <row r="324" spans="2:28" s="4" customFormat="1" ht="15" hidden="1" customHeight="1" outlineLevel="1" x14ac:dyDescent="0.25">
      <c r="B324" s="66" t="s">
        <v>111</v>
      </c>
      <c r="C324" s="333">
        <v>6909</v>
      </c>
      <c r="D324" s="212">
        <v>0.39886616724033197</v>
      </c>
      <c r="E324" s="166">
        <v>3206</v>
      </c>
      <c r="F324" s="212">
        <v>-0.10571827057182703</v>
      </c>
      <c r="G324" s="166">
        <v>10115</v>
      </c>
      <c r="H324" s="212">
        <v>0.18664946034725483</v>
      </c>
      <c r="I324" s="333">
        <v>6622</v>
      </c>
      <c r="J324" s="212">
        <v>0.4601984564498347</v>
      </c>
      <c r="K324" s="166">
        <v>3101</v>
      </c>
      <c r="L324" s="212">
        <v>-0.12647887323943663</v>
      </c>
      <c r="M324" s="166">
        <v>9723</v>
      </c>
      <c r="N324" s="212">
        <v>0.20259740259740266</v>
      </c>
      <c r="O324" s="333">
        <v>274</v>
      </c>
      <c r="P324" s="212">
        <v>-0.28645833333333337</v>
      </c>
      <c r="Q324" s="166">
        <v>105</v>
      </c>
      <c r="R324" s="212">
        <v>2</v>
      </c>
      <c r="S324" s="166">
        <v>379</v>
      </c>
      <c r="T324" s="212">
        <v>-9.5465393794749387E-2</v>
      </c>
      <c r="U324" s="333">
        <v>12</v>
      </c>
      <c r="V324" s="212">
        <v>-7.6923076923076872E-2</v>
      </c>
      <c r="W324" s="333">
        <v>1</v>
      </c>
      <c r="X324" s="212">
        <v>-0.85714285714285721</v>
      </c>
      <c r="Y324" s="166">
        <v>0</v>
      </c>
      <c r="Z324" s="212" t="s">
        <v>126</v>
      </c>
      <c r="AA324" s="166">
        <v>1</v>
      </c>
      <c r="AB324" s="212">
        <v>-0.85714285714285721</v>
      </c>
    </row>
    <row r="325" spans="2:28" s="4" customFormat="1" ht="15" hidden="1" customHeight="1" outlineLevel="1" x14ac:dyDescent="0.25">
      <c r="B325" s="66" t="s">
        <v>112</v>
      </c>
      <c r="C325" s="333">
        <v>8509</v>
      </c>
      <c r="D325" s="212">
        <v>0.2876815980629539</v>
      </c>
      <c r="E325" s="166">
        <v>6204</v>
      </c>
      <c r="F325" s="212">
        <v>1.538461538461533E-2</v>
      </c>
      <c r="G325" s="166">
        <v>14713</v>
      </c>
      <c r="H325" s="212">
        <v>0.15686428683755316</v>
      </c>
      <c r="I325" s="333">
        <v>8266</v>
      </c>
      <c r="J325" s="212">
        <v>0.31268858186437987</v>
      </c>
      <c r="K325" s="166">
        <v>5999</v>
      </c>
      <c r="L325" s="212">
        <v>-3.9847252199900485E-3</v>
      </c>
      <c r="M325" s="166">
        <v>14265</v>
      </c>
      <c r="N325" s="212">
        <v>0.15787337662337664</v>
      </c>
      <c r="O325" s="333">
        <v>217</v>
      </c>
      <c r="P325" s="212">
        <v>-0.264406779661017</v>
      </c>
      <c r="Q325" s="166">
        <v>205</v>
      </c>
      <c r="R325" s="212">
        <v>1.5625</v>
      </c>
      <c r="S325" s="166">
        <v>422</v>
      </c>
      <c r="T325" s="212">
        <v>0.1253333333333333</v>
      </c>
      <c r="U325" s="333">
        <v>15</v>
      </c>
      <c r="V325" s="212">
        <v>0</v>
      </c>
      <c r="W325" s="333">
        <v>11</v>
      </c>
      <c r="X325" s="212">
        <v>10</v>
      </c>
      <c r="Y325" s="166">
        <v>0</v>
      </c>
      <c r="Z325" s="212">
        <v>-1</v>
      </c>
      <c r="AA325" s="166">
        <v>11</v>
      </c>
      <c r="AB325" s="212">
        <v>0.375</v>
      </c>
    </row>
    <row r="326" spans="2:28" s="4" customFormat="1" ht="15" hidden="1" customHeight="1" outlineLevel="1" x14ac:dyDescent="0.25">
      <c r="B326" s="66" t="s">
        <v>113</v>
      </c>
      <c r="C326" s="333">
        <v>8245</v>
      </c>
      <c r="D326" s="212">
        <v>0.46864980406127543</v>
      </c>
      <c r="E326" s="166">
        <v>5249</v>
      </c>
      <c r="F326" s="212">
        <v>-0.10104469943483474</v>
      </c>
      <c r="G326" s="166">
        <v>13494</v>
      </c>
      <c r="H326" s="212">
        <v>0.17820658342792273</v>
      </c>
      <c r="I326" s="333">
        <v>8034</v>
      </c>
      <c r="J326" s="212">
        <v>0.49192200557103072</v>
      </c>
      <c r="K326" s="166">
        <v>5124</v>
      </c>
      <c r="L326" s="212">
        <v>-0.11057108140947747</v>
      </c>
      <c r="M326" s="166">
        <v>13158</v>
      </c>
      <c r="N326" s="212">
        <v>0.18051318858783416</v>
      </c>
      <c r="O326" s="333">
        <v>196</v>
      </c>
      <c r="P326" s="212">
        <v>-7.547169811320753E-2</v>
      </c>
      <c r="Q326" s="166">
        <v>114</v>
      </c>
      <c r="R326" s="212">
        <v>0.86885245901639352</v>
      </c>
      <c r="S326" s="166">
        <v>310</v>
      </c>
      <c r="T326" s="212">
        <v>0.13553113553113549</v>
      </c>
      <c r="U326" s="333">
        <v>13</v>
      </c>
      <c r="V326" s="212">
        <v>0</v>
      </c>
      <c r="W326" s="333">
        <v>2</v>
      </c>
      <c r="X326" s="212">
        <v>-0.5</v>
      </c>
      <c r="Y326" s="166">
        <v>11</v>
      </c>
      <c r="Z326" s="212">
        <v>-0.3529411764705882</v>
      </c>
      <c r="AA326" s="166">
        <v>13</v>
      </c>
      <c r="AB326" s="212">
        <v>-0.38095238095238093</v>
      </c>
    </row>
    <row r="327" spans="2:28" s="4" customFormat="1" ht="15" hidden="1" customHeight="1" outlineLevel="1" x14ac:dyDescent="0.25">
      <c r="B327" s="66" t="s">
        <v>114</v>
      </c>
      <c r="C327" s="333">
        <v>5514</v>
      </c>
      <c r="D327" s="212">
        <v>-8.4517173170293169E-3</v>
      </c>
      <c r="E327" s="166">
        <v>3272</v>
      </c>
      <c r="F327" s="212">
        <v>-8.4755244755244763E-2</v>
      </c>
      <c r="G327" s="166">
        <v>8786</v>
      </c>
      <c r="H327" s="212">
        <v>-3.8309982486865124E-2</v>
      </c>
      <c r="I327" s="333">
        <v>5148</v>
      </c>
      <c r="J327" s="212">
        <v>1.1394891944990215E-2</v>
      </c>
      <c r="K327" s="166">
        <v>3215</v>
      </c>
      <c r="L327" s="212">
        <v>-9.0008491367110088E-2</v>
      </c>
      <c r="M327" s="166">
        <v>8363</v>
      </c>
      <c r="N327" s="212">
        <v>-3.0151919285631434E-2</v>
      </c>
      <c r="O327" s="333">
        <v>350</v>
      </c>
      <c r="P327" s="212">
        <v>-0.19724770642201839</v>
      </c>
      <c r="Q327" s="166">
        <v>53</v>
      </c>
      <c r="R327" s="212">
        <v>0.43243243243243246</v>
      </c>
      <c r="S327" s="166">
        <v>403</v>
      </c>
      <c r="T327" s="212">
        <v>-0.14799154334038056</v>
      </c>
      <c r="U327" s="333">
        <v>8</v>
      </c>
      <c r="V327" s="212">
        <v>-0.73333333333333339</v>
      </c>
      <c r="W327" s="333">
        <v>8</v>
      </c>
      <c r="X327" s="212">
        <v>0.60000000000000009</v>
      </c>
      <c r="Y327" s="166">
        <v>4</v>
      </c>
      <c r="Z327" s="212">
        <v>-0.19999999999999996</v>
      </c>
      <c r="AA327" s="166">
        <v>12</v>
      </c>
      <c r="AB327" s="212">
        <v>0.19999999999999996</v>
      </c>
    </row>
    <row r="328" spans="2:28" s="4" customFormat="1" ht="15" hidden="1" customHeight="1" outlineLevel="1" x14ac:dyDescent="0.25">
      <c r="B328" s="66" t="s">
        <v>115</v>
      </c>
      <c r="C328" s="333">
        <v>7626</v>
      </c>
      <c r="D328" s="212">
        <v>2.1156936261381931E-2</v>
      </c>
      <c r="E328" s="166">
        <v>4381</v>
      </c>
      <c r="F328" s="212">
        <v>-0.13810741687979544</v>
      </c>
      <c r="G328" s="166">
        <v>12007</v>
      </c>
      <c r="H328" s="212">
        <v>-4.3343159907577089E-2</v>
      </c>
      <c r="I328" s="333">
        <v>7366</v>
      </c>
      <c r="J328" s="212">
        <v>2.633412289257353E-2</v>
      </c>
      <c r="K328" s="166">
        <v>4327</v>
      </c>
      <c r="L328" s="212">
        <v>-0.14621152328334652</v>
      </c>
      <c r="M328" s="166">
        <v>11693</v>
      </c>
      <c r="N328" s="212">
        <v>-4.5079624336463842E-2</v>
      </c>
      <c r="O328" s="333">
        <v>226</v>
      </c>
      <c r="P328" s="212">
        <v>-0.16296296296296298</v>
      </c>
      <c r="Q328" s="166">
        <v>54</v>
      </c>
      <c r="R328" s="212">
        <v>2.6</v>
      </c>
      <c r="S328" s="166">
        <v>280</v>
      </c>
      <c r="T328" s="212">
        <v>-1.7543859649122862E-2</v>
      </c>
      <c r="U328" s="333">
        <v>30</v>
      </c>
      <c r="V328" s="212">
        <v>0.76470588235294112</v>
      </c>
      <c r="W328" s="333">
        <v>4</v>
      </c>
      <c r="X328" s="212">
        <v>0</v>
      </c>
      <c r="Y328" s="166">
        <v>0</v>
      </c>
      <c r="Z328" s="212" t="s">
        <v>126</v>
      </c>
      <c r="AA328" s="166">
        <v>4</v>
      </c>
      <c r="AB328" s="212">
        <v>0</v>
      </c>
    </row>
    <row r="329" spans="2:28" s="4" customFormat="1" ht="15" hidden="1" customHeight="1" outlineLevel="1" x14ac:dyDescent="0.25">
      <c r="B329" s="66" t="s">
        <v>116</v>
      </c>
      <c r="C329" s="333">
        <v>7001</v>
      </c>
      <c r="D329" s="212">
        <v>-5.4940604751619881E-2</v>
      </c>
      <c r="E329" s="166">
        <v>5371</v>
      </c>
      <c r="F329" s="212">
        <v>6.8005567707297709E-2</v>
      </c>
      <c r="G329" s="166">
        <v>12372</v>
      </c>
      <c r="H329" s="212">
        <v>-5.226340757417347E-3</v>
      </c>
      <c r="I329" s="333">
        <v>6619</v>
      </c>
      <c r="J329" s="212">
        <v>-5.4293470495785146E-2</v>
      </c>
      <c r="K329" s="166">
        <v>5291</v>
      </c>
      <c r="L329" s="212">
        <v>6.0108194750551069E-2</v>
      </c>
      <c r="M329" s="166">
        <v>11910</v>
      </c>
      <c r="N329" s="212">
        <v>-6.6722268557131148E-3</v>
      </c>
      <c r="O329" s="333">
        <v>344</v>
      </c>
      <c r="P329" s="212">
        <v>-7.2776280323450182E-2</v>
      </c>
      <c r="Q329" s="166">
        <v>72</v>
      </c>
      <c r="R329" s="212">
        <v>0.89473684210526305</v>
      </c>
      <c r="S329" s="166">
        <v>416</v>
      </c>
      <c r="T329" s="212">
        <v>1.7114914425427896E-2</v>
      </c>
      <c r="U329" s="333">
        <v>23</v>
      </c>
      <c r="V329" s="212">
        <v>-0.28125</v>
      </c>
      <c r="W329" s="333">
        <v>15</v>
      </c>
      <c r="X329" s="212">
        <v>1.5</v>
      </c>
      <c r="Y329" s="166">
        <v>8</v>
      </c>
      <c r="Z329" s="212" t="s">
        <v>126</v>
      </c>
      <c r="AA329" s="166">
        <v>23</v>
      </c>
      <c r="AB329" s="212">
        <v>2.8333333333333335</v>
      </c>
    </row>
    <row r="330" spans="2:28" s="4" customFormat="1" ht="15" hidden="1" customHeight="1" outlineLevel="1" x14ac:dyDescent="0.25">
      <c r="B330" s="66" t="s">
        <v>117</v>
      </c>
      <c r="C330" s="333">
        <v>7572</v>
      </c>
      <c r="D330" s="212">
        <v>-0.15679287305122491</v>
      </c>
      <c r="E330" s="166">
        <v>5772</v>
      </c>
      <c r="F330" s="212">
        <v>-1.1643835616438336E-2</v>
      </c>
      <c r="G330" s="166">
        <v>13344</v>
      </c>
      <c r="H330" s="212">
        <v>-9.9595141700404843E-2</v>
      </c>
      <c r="I330" s="333">
        <v>7222</v>
      </c>
      <c r="J330" s="212">
        <v>-0.16218097447795821</v>
      </c>
      <c r="K330" s="166">
        <v>5673</v>
      </c>
      <c r="L330" s="212">
        <v>-1.83422737497837E-2</v>
      </c>
      <c r="M330" s="166">
        <v>12895</v>
      </c>
      <c r="N330" s="212">
        <v>-0.10445169803458576</v>
      </c>
      <c r="O330" s="333">
        <v>291</v>
      </c>
      <c r="P330" s="212">
        <v>-0.12084592145015105</v>
      </c>
      <c r="Q330" s="166">
        <v>99</v>
      </c>
      <c r="R330" s="212">
        <v>0.62295081967213117</v>
      </c>
      <c r="S330" s="166">
        <v>390</v>
      </c>
      <c r="T330" s="212">
        <v>-5.1020408163264808E-3</v>
      </c>
      <c r="U330" s="333">
        <v>46</v>
      </c>
      <c r="V330" s="212">
        <v>1.0909090909090908</v>
      </c>
      <c r="W330" s="333">
        <v>13</v>
      </c>
      <c r="X330" s="212">
        <v>0.85714285714285721</v>
      </c>
      <c r="Y330" s="166">
        <v>0</v>
      </c>
      <c r="Z330" s="212" t="s">
        <v>126</v>
      </c>
      <c r="AA330" s="166">
        <v>13</v>
      </c>
      <c r="AB330" s="212">
        <v>0.85714285714285721</v>
      </c>
    </row>
    <row r="331" spans="2:28" s="4" customFormat="1" ht="15.75" collapsed="1" x14ac:dyDescent="0.25">
      <c r="B331" s="105">
        <v>1997</v>
      </c>
      <c r="C331" s="334">
        <v>89252</v>
      </c>
      <c r="D331" s="107">
        <v>0.11782976804769296</v>
      </c>
      <c r="E331" s="106">
        <v>54537</v>
      </c>
      <c r="F331" s="107">
        <v>-2.831129957595413E-2</v>
      </c>
      <c r="G331" s="106">
        <v>143789</v>
      </c>
      <c r="H331" s="107">
        <v>5.7505332058542358E-2</v>
      </c>
      <c r="I331" s="334">
        <v>85547</v>
      </c>
      <c r="J331" s="107">
        <v>0.10848072562358269</v>
      </c>
      <c r="K331" s="106">
        <v>53453</v>
      </c>
      <c r="L331" s="107">
        <v>-5.6783892996417951E-2</v>
      </c>
      <c r="M331" s="106">
        <v>139000</v>
      </c>
      <c r="N331" s="107">
        <v>3.8506940812575552E-2</v>
      </c>
      <c r="O331" s="334">
        <v>3317</v>
      </c>
      <c r="P331" s="107">
        <v>-0.12916776056707802</v>
      </c>
      <c r="Q331" s="106">
        <v>1043</v>
      </c>
      <c r="R331" s="107">
        <v>-0.87213436312369741</v>
      </c>
      <c r="S331" s="106">
        <v>4360</v>
      </c>
      <c r="T331" s="107">
        <v>-0.63563429717533015</v>
      </c>
      <c r="U331" s="334">
        <v>278</v>
      </c>
      <c r="V331" s="107">
        <v>0.31753554502369674</v>
      </c>
      <c r="W331" s="334">
        <v>110</v>
      </c>
      <c r="X331" s="107">
        <v>-0.10569105691056913</v>
      </c>
      <c r="Y331" s="106">
        <v>41</v>
      </c>
      <c r="Z331" s="107">
        <v>-0.12765957446808507</v>
      </c>
      <c r="AA331" s="106">
        <v>151</v>
      </c>
      <c r="AB331" s="107">
        <v>-0.11176470588235299</v>
      </c>
    </row>
    <row r="332" spans="2:28" s="4" customFormat="1" ht="15" hidden="1" customHeight="1" outlineLevel="1" x14ac:dyDescent="0.25">
      <c r="B332" s="66" t="s">
        <v>106</v>
      </c>
      <c r="C332" s="333">
        <v>8028</v>
      </c>
      <c r="D332" s="212">
        <v>7.0542739031870916E-2</v>
      </c>
      <c r="E332" s="166">
        <v>4752</v>
      </c>
      <c r="F332" s="212">
        <v>6.3532401524777349E-3</v>
      </c>
      <c r="G332" s="166">
        <v>12780</v>
      </c>
      <c r="H332" s="212">
        <v>4.5740937730136544E-2</v>
      </c>
      <c r="I332" s="333">
        <v>7565</v>
      </c>
      <c r="J332" s="212">
        <v>6.6995768688293378E-2</v>
      </c>
      <c r="K332" s="166">
        <v>4640</v>
      </c>
      <c r="L332" s="212">
        <v>8.4764181699630292E-3</v>
      </c>
      <c r="M332" s="166">
        <v>12205</v>
      </c>
      <c r="N332" s="212">
        <v>4.3965443503549695E-2</v>
      </c>
      <c r="O332" s="333">
        <v>417</v>
      </c>
      <c r="P332" s="212">
        <v>0.10904255319148937</v>
      </c>
      <c r="Q332" s="166">
        <v>7565</v>
      </c>
      <c r="R332" s="212">
        <v>67.772727272727266</v>
      </c>
      <c r="S332" s="166">
        <v>7982</v>
      </c>
      <c r="T332" s="212">
        <v>15.4238683127572</v>
      </c>
      <c r="U332" s="333">
        <v>11</v>
      </c>
      <c r="V332" s="212">
        <v>-0.62068965517241381</v>
      </c>
      <c r="W332" s="333">
        <v>35</v>
      </c>
      <c r="X332" s="212">
        <v>7.75</v>
      </c>
      <c r="Y332" s="166">
        <v>0</v>
      </c>
      <c r="Z332" s="212">
        <v>-1</v>
      </c>
      <c r="AA332" s="166">
        <v>35</v>
      </c>
      <c r="AB332" s="212">
        <v>1.3333333333333335</v>
      </c>
    </row>
    <row r="333" spans="2:28" s="4" customFormat="1" ht="15" hidden="1" customHeight="1" outlineLevel="1" x14ac:dyDescent="0.25">
      <c r="B333" s="66" t="s">
        <v>107</v>
      </c>
      <c r="C333" s="333">
        <v>7737</v>
      </c>
      <c r="D333" s="212">
        <v>0.13263065436978483</v>
      </c>
      <c r="E333" s="166">
        <v>4719</v>
      </c>
      <c r="F333" s="212">
        <v>-2.7472527472527375E-3</v>
      </c>
      <c r="G333" s="166">
        <v>12456</v>
      </c>
      <c r="H333" s="212">
        <v>7.7229092795987109E-2</v>
      </c>
      <c r="I333" s="333">
        <v>7330</v>
      </c>
      <c r="J333" s="212">
        <v>0.15524034672970832</v>
      </c>
      <c r="K333" s="166">
        <v>4607</v>
      </c>
      <c r="L333" s="212">
        <v>-7.7536075813051664E-3</v>
      </c>
      <c r="M333" s="166">
        <v>11937</v>
      </c>
      <c r="N333" s="212">
        <v>8.6366945759009939E-2</v>
      </c>
      <c r="O333" s="333">
        <v>381</v>
      </c>
      <c r="P333" s="212">
        <v>-0.16993464052287577</v>
      </c>
      <c r="Q333" s="166">
        <v>98</v>
      </c>
      <c r="R333" s="212">
        <v>0.11363636363636354</v>
      </c>
      <c r="S333" s="166">
        <v>479</v>
      </c>
      <c r="T333" s="212">
        <v>-0.1243144424131627</v>
      </c>
      <c r="U333" s="333">
        <v>19</v>
      </c>
      <c r="V333" s="212">
        <v>-0.13636363636363635</v>
      </c>
      <c r="W333" s="333">
        <v>7</v>
      </c>
      <c r="X333" s="212">
        <v>0.39999999999999991</v>
      </c>
      <c r="Y333" s="166">
        <v>14</v>
      </c>
      <c r="Z333" s="212">
        <v>13</v>
      </c>
      <c r="AA333" s="166">
        <v>21</v>
      </c>
      <c r="AB333" s="212">
        <v>2.5</v>
      </c>
    </row>
    <row r="334" spans="2:28" s="4" customFormat="1" ht="15" hidden="1" customHeight="1" outlineLevel="1" x14ac:dyDescent="0.25">
      <c r="B334" s="66" t="s">
        <v>108</v>
      </c>
      <c r="C334" s="333">
        <v>6299</v>
      </c>
      <c r="D334" s="212">
        <v>0.11407852847541555</v>
      </c>
      <c r="E334" s="166">
        <v>5196</v>
      </c>
      <c r="F334" s="212">
        <v>0.13153310104529625</v>
      </c>
      <c r="G334" s="166">
        <v>11495</v>
      </c>
      <c r="H334" s="212">
        <v>0.12190122974819451</v>
      </c>
      <c r="I334" s="333">
        <v>6047</v>
      </c>
      <c r="J334" s="212">
        <v>0.12439568612867236</v>
      </c>
      <c r="K334" s="166">
        <v>5151</v>
      </c>
      <c r="L334" s="212">
        <v>0.13809102960671682</v>
      </c>
      <c r="M334" s="166">
        <v>11198</v>
      </c>
      <c r="N334" s="212">
        <v>0.13065428109854604</v>
      </c>
      <c r="O334" s="333">
        <v>220</v>
      </c>
      <c r="P334" s="212">
        <v>-0.13725490196078427</v>
      </c>
      <c r="Q334" s="166">
        <v>41</v>
      </c>
      <c r="R334" s="212">
        <v>-0.30508474576271183</v>
      </c>
      <c r="S334" s="166">
        <v>261</v>
      </c>
      <c r="T334" s="212">
        <v>-0.16878980891719741</v>
      </c>
      <c r="U334" s="333">
        <v>15</v>
      </c>
      <c r="V334" s="212">
        <v>0</v>
      </c>
      <c r="W334" s="333">
        <v>17</v>
      </c>
      <c r="X334" s="212">
        <v>1.8333333333333335</v>
      </c>
      <c r="Y334" s="166">
        <v>4</v>
      </c>
      <c r="Z334" s="212">
        <v>-0.4285714285714286</v>
      </c>
      <c r="AA334" s="166">
        <v>21</v>
      </c>
      <c r="AB334" s="212">
        <v>0.61538461538461542</v>
      </c>
    </row>
    <row r="335" spans="2:28" s="4" customFormat="1" ht="15" hidden="1" customHeight="1" outlineLevel="1" x14ac:dyDescent="0.25">
      <c r="B335" s="66" t="s">
        <v>109</v>
      </c>
      <c r="C335" s="333">
        <v>6338</v>
      </c>
      <c r="D335" s="212">
        <v>0.18778110944527726</v>
      </c>
      <c r="E335" s="166">
        <v>3847</v>
      </c>
      <c r="F335" s="212">
        <v>-0.15170893054024259</v>
      </c>
      <c r="G335" s="166">
        <v>10185</v>
      </c>
      <c r="H335" s="212">
        <v>3.1810353560935978E-2</v>
      </c>
      <c r="I335" s="333">
        <v>6065</v>
      </c>
      <c r="J335" s="212">
        <v>0.18619205945628781</v>
      </c>
      <c r="K335" s="166">
        <v>3784</v>
      </c>
      <c r="L335" s="212">
        <v>-0.15516856441169902</v>
      </c>
      <c r="M335" s="166">
        <v>9849</v>
      </c>
      <c r="N335" s="212">
        <v>2.6793160967472973E-2</v>
      </c>
      <c r="O335" s="333">
        <v>246</v>
      </c>
      <c r="P335" s="212">
        <v>0.30158730158730163</v>
      </c>
      <c r="Q335" s="166">
        <v>63</v>
      </c>
      <c r="R335" s="212">
        <v>0.1454545454545455</v>
      </c>
      <c r="S335" s="166">
        <v>309</v>
      </c>
      <c r="T335" s="212">
        <v>0.26639344262295084</v>
      </c>
      <c r="U335" s="333">
        <v>12</v>
      </c>
      <c r="V335" s="212">
        <v>-0.33333333333333337</v>
      </c>
      <c r="W335" s="333">
        <v>15</v>
      </c>
      <c r="X335" s="212">
        <v>-6.25E-2</v>
      </c>
      <c r="Y335" s="166">
        <v>0</v>
      </c>
      <c r="Z335" s="212">
        <v>-1</v>
      </c>
      <c r="AA335" s="166">
        <v>15</v>
      </c>
      <c r="AB335" s="212">
        <v>-0.11764705882352944</v>
      </c>
    </row>
    <row r="336" spans="2:28" s="4" customFormat="1" ht="15" hidden="1" customHeight="1" outlineLevel="1" x14ac:dyDescent="0.25">
      <c r="B336" s="66" t="s">
        <v>110</v>
      </c>
      <c r="C336" s="333">
        <v>4864</v>
      </c>
      <c r="D336" s="212">
        <v>-4.9628761234857377E-2</v>
      </c>
      <c r="E336" s="166">
        <v>2551</v>
      </c>
      <c r="F336" s="212">
        <v>-0.31424731182795695</v>
      </c>
      <c r="G336" s="166">
        <v>7415</v>
      </c>
      <c r="H336" s="212">
        <v>-0.1610092781172211</v>
      </c>
      <c r="I336" s="333">
        <v>6065</v>
      </c>
      <c r="J336" s="212">
        <v>0.26196421140241366</v>
      </c>
      <c r="K336" s="166">
        <v>3784</v>
      </c>
      <c r="L336" s="212">
        <v>2.464121310587597E-2</v>
      </c>
      <c r="M336" s="166">
        <v>9849</v>
      </c>
      <c r="N336" s="212">
        <v>0.1588422167313801</v>
      </c>
      <c r="O336" s="333">
        <v>246</v>
      </c>
      <c r="P336" s="212">
        <v>-0.18811881188118806</v>
      </c>
      <c r="Q336" s="166">
        <v>63</v>
      </c>
      <c r="R336" s="212">
        <v>1.3333333333333335</v>
      </c>
      <c r="S336" s="166">
        <v>309</v>
      </c>
      <c r="T336" s="212">
        <v>-6.3636363636363602E-2</v>
      </c>
      <c r="U336" s="333">
        <v>12</v>
      </c>
      <c r="V336" s="212">
        <v>1</v>
      </c>
      <c r="W336" s="333">
        <v>15</v>
      </c>
      <c r="X336" s="212">
        <v>4</v>
      </c>
      <c r="Y336" s="166">
        <v>0</v>
      </c>
      <c r="Z336" s="212" t="s">
        <v>126</v>
      </c>
      <c r="AA336" s="166">
        <v>15</v>
      </c>
      <c r="AB336" s="212">
        <v>4</v>
      </c>
    </row>
    <row r="337" spans="2:28" s="4" customFormat="1" ht="15" hidden="1" customHeight="1" outlineLevel="1" x14ac:dyDescent="0.25">
      <c r="B337" s="66" t="s">
        <v>111</v>
      </c>
      <c r="C337" s="333">
        <v>4939</v>
      </c>
      <c r="D337" s="212">
        <v>7.3424434019988549E-3</v>
      </c>
      <c r="E337" s="166">
        <v>3585</v>
      </c>
      <c r="F337" s="212">
        <v>9.006473402758175E-3</v>
      </c>
      <c r="G337" s="166">
        <v>8524</v>
      </c>
      <c r="H337" s="212">
        <v>8.0416272469252537E-3</v>
      </c>
      <c r="I337" s="333">
        <v>4535</v>
      </c>
      <c r="J337" s="212">
        <v>-1.6695576756287966E-2</v>
      </c>
      <c r="K337" s="166">
        <v>3550</v>
      </c>
      <c r="L337" s="212">
        <v>9.0960773166572917E-3</v>
      </c>
      <c r="M337" s="166">
        <v>8085</v>
      </c>
      <c r="N337" s="212">
        <v>-5.5350553505535416E-3</v>
      </c>
      <c r="O337" s="333">
        <v>384</v>
      </c>
      <c r="P337" s="212">
        <v>0.4065934065934067</v>
      </c>
      <c r="Q337" s="166">
        <v>35</v>
      </c>
      <c r="R337" s="212">
        <v>0</v>
      </c>
      <c r="S337" s="166">
        <v>419</v>
      </c>
      <c r="T337" s="212">
        <v>0.36038961038961048</v>
      </c>
      <c r="U337" s="333">
        <v>13</v>
      </c>
      <c r="V337" s="212">
        <v>-0.1333333333333333</v>
      </c>
      <c r="W337" s="333">
        <v>7</v>
      </c>
      <c r="X337" s="212">
        <v>1.3333333333333335</v>
      </c>
      <c r="Y337" s="166">
        <v>0</v>
      </c>
      <c r="Z337" s="212" t="s">
        <v>126</v>
      </c>
      <c r="AA337" s="166">
        <v>7</v>
      </c>
      <c r="AB337" s="212">
        <v>1.3333333333333335</v>
      </c>
    </row>
    <row r="338" spans="2:28" s="4" customFormat="1" ht="15" hidden="1" customHeight="1" outlineLevel="1" x14ac:dyDescent="0.25">
      <c r="B338" s="66" t="s">
        <v>112</v>
      </c>
      <c r="C338" s="333">
        <v>6608</v>
      </c>
      <c r="D338" s="212">
        <v>-0.11575003345376689</v>
      </c>
      <c r="E338" s="166">
        <v>6110</v>
      </c>
      <c r="F338" s="212">
        <v>-0.210594315245478</v>
      </c>
      <c r="G338" s="166">
        <v>12718</v>
      </c>
      <c r="H338" s="212">
        <v>-0.16400446986130279</v>
      </c>
      <c r="I338" s="333">
        <v>6297</v>
      </c>
      <c r="J338" s="212">
        <v>-0.11571408510040726</v>
      </c>
      <c r="K338" s="166">
        <v>6023</v>
      </c>
      <c r="L338" s="212">
        <v>-0.21226785247188074</v>
      </c>
      <c r="M338" s="166">
        <v>12320</v>
      </c>
      <c r="N338" s="212">
        <v>-0.16570732037651525</v>
      </c>
      <c r="O338" s="333">
        <v>295</v>
      </c>
      <c r="P338" s="212">
        <v>-0.11676646706586824</v>
      </c>
      <c r="Q338" s="166">
        <v>80</v>
      </c>
      <c r="R338" s="212">
        <v>-1.2345679012345734E-2</v>
      </c>
      <c r="S338" s="166">
        <v>375</v>
      </c>
      <c r="T338" s="212">
        <v>-9.6385542168674676E-2</v>
      </c>
      <c r="U338" s="333">
        <v>15</v>
      </c>
      <c r="V338" s="212">
        <v>0.36363636363636354</v>
      </c>
      <c r="W338" s="333">
        <v>1</v>
      </c>
      <c r="X338" s="212">
        <v>-0.85714285714285721</v>
      </c>
      <c r="Y338" s="166">
        <v>7</v>
      </c>
      <c r="Z338" s="212">
        <v>-0.46153846153846156</v>
      </c>
      <c r="AA338" s="166">
        <v>8</v>
      </c>
      <c r="AB338" s="212">
        <v>-0.6</v>
      </c>
    </row>
    <row r="339" spans="2:28" s="4" customFormat="1" ht="15" hidden="1" customHeight="1" outlineLevel="1" x14ac:dyDescent="0.25">
      <c r="B339" s="66" t="s">
        <v>113</v>
      </c>
      <c r="C339" s="333">
        <v>5614</v>
      </c>
      <c r="D339" s="212">
        <v>-1.4223002633889426E-2</v>
      </c>
      <c r="E339" s="166">
        <v>5839</v>
      </c>
      <c r="F339" s="212">
        <v>7.6115001842978147E-2</v>
      </c>
      <c r="G339" s="166">
        <v>11453</v>
      </c>
      <c r="H339" s="212">
        <v>2.9853430446902252E-2</v>
      </c>
      <c r="I339" s="333">
        <v>5385</v>
      </c>
      <c r="J339" s="212">
        <v>-3.331482509716821E-3</v>
      </c>
      <c r="K339" s="166">
        <v>5761</v>
      </c>
      <c r="L339" s="212">
        <v>7.1415287334945177E-2</v>
      </c>
      <c r="M339" s="166">
        <v>11146</v>
      </c>
      <c r="N339" s="212">
        <v>3.3951762523191098E-2</v>
      </c>
      <c r="O339" s="333">
        <v>212</v>
      </c>
      <c r="P339" s="212">
        <v>-0.23465703971119134</v>
      </c>
      <c r="Q339" s="166">
        <v>61</v>
      </c>
      <c r="R339" s="212">
        <v>0.48780487804878048</v>
      </c>
      <c r="S339" s="166">
        <v>273</v>
      </c>
      <c r="T339" s="212">
        <v>-0.14150943396226412</v>
      </c>
      <c r="U339" s="333">
        <v>13</v>
      </c>
      <c r="V339" s="212">
        <v>8.3333333333333259E-2</v>
      </c>
      <c r="W339" s="333">
        <v>4</v>
      </c>
      <c r="X339" s="212">
        <v>0.33333333333333326</v>
      </c>
      <c r="Y339" s="166">
        <v>17</v>
      </c>
      <c r="Z339" s="212">
        <v>1.125</v>
      </c>
      <c r="AA339" s="166">
        <v>21</v>
      </c>
      <c r="AB339" s="212">
        <v>0.90909090909090917</v>
      </c>
    </row>
    <row r="340" spans="2:28" s="4" customFormat="1" ht="15" hidden="1" customHeight="1" outlineLevel="1" x14ac:dyDescent="0.25">
      <c r="B340" s="66" t="s">
        <v>114</v>
      </c>
      <c r="C340" s="333">
        <v>5561</v>
      </c>
      <c r="D340" s="212">
        <v>0.2707952468007313</v>
      </c>
      <c r="E340" s="166">
        <v>3575</v>
      </c>
      <c r="F340" s="212">
        <v>-1.379310344827589E-2</v>
      </c>
      <c r="G340" s="166">
        <v>9136</v>
      </c>
      <c r="H340" s="212">
        <v>0.14185726784151975</v>
      </c>
      <c r="I340" s="333">
        <v>5090</v>
      </c>
      <c r="J340" s="212">
        <v>0.2567901234567902</v>
      </c>
      <c r="K340" s="166">
        <v>3533</v>
      </c>
      <c r="L340" s="212">
        <v>-5.9088351153629981E-3</v>
      </c>
      <c r="M340" s="166">
        <v>8623</v>
      </c>
      <c r="N340" s="212">
        <v>0.13400841662283014</v>
      </c>
      <c r="O340" s="333">
        <v>436</v>
      </c>
      <c r="P340" s="212">
        <v>0.42950819672131146</v>
      </c>
      <c r="Q340" s="166">
        <v>37</v>
      </c>
      <c r="R340" s="212">
        <v>-0.47887323943661975</v>
      </c>
      <c r="S340" s="166">
        <v>473</v>
      </c>
      <c r="T340" s="212">
        <v>0.25797872340425543</v>
      </c>
      <c r="U340" s="333">
        <v>30</v>
      </c>
      <c r="V340" s="212">
        <v>0.57894736842105265</v>
      </c>
      <c r="W340" s="333">
        <v>5</v>
      </c>
      <c r="X340" s="212">
        <v>1.5</v>
      </c>
      <c r="Y340" s="166">
        <v>5</v>
      </c>
      <c r="Z340" s="212" t="s">
        <v>126</v>
      </c>
      <c r="AA340" s="166">
        <v>10</v>
      </c>
      <c r="AB340" s="212">
        <v>4</v>
      </c>
    </row>
    <row r="341" spans="2:28" s="4" customFormat="1" ht="15" hidden="1" customHeight="1" outlineLevel="1" x14ac:dyDescent="0.25">
      <c r="B341" s="66" t="s">
        <v>115</v>
      </c>
      <c r="C341" s="333">
        <v>7468</v>
      </c>
      <c r="D341" s="212">
        <v>0.19641140660044853</v>
      </c>
      <c r="E341" s="166">
        <v>5083</v>
      </c>
      <c r="F341" s="212">
        <v>3.7346938775510097E-2</v>
      </c>
      <c r="G341" s="166">
        <v>12551</v>
      </c>
      <c r="H341" s="212">
        <v>0.12645844552145036</v>
      </c>
      <c r="I341" s="333">
        <v>7177</v>
      </c>
      <c r="J341" s="212">
        <v>0.24126599792459347</v>
      </c>
      <c r="K341" s="166">
        <v>5068</v>
      </c>
      <c r="L341" s="212">
        <v>4.2155048324079791E-2</v>
      </c>
      <c r="M341" s="166">
        <v>12245</v>
      </c>
      <c r="N341" s="212">
        <v>0.15030530765617667</v>
      </c>
      <c r="O341" s="333">
        <v>270</v>
      </c>
      <c r="P341" s="212">
        <v>-0.38073394495412849</v>
      </c>
      <c r="Q341" s="166">
        <v>15</v>
      </c>
      <c r="R341" s="212">
        <v>-0.59459459459459452</v>
      </c>
      <c r="S341" s="166">
        <v>285</v>
      </c>
      <c r="T341" s="212">
        <v>-0.39746300211416485</v>
      </c>
      <c r="U341" s="333">
        <v>17</v>
      </c>
      <c r="V341" s="212">
        <v>-0.10526315789473684</v>
      </c>
      <c r="W341" s="333">
        <v>4</v>
      </c>
      <c r="X341" s="212">
        <v>-0.19999999999999996</v>
      </c>
      <c r="Y341" s="166">
        <v>0</v>
      </c>
      <c r="Z341" s="212" t="s">
        <v>126</v>
      </c>
      <c r="AA341" s="166">
        <v>4</v>
      </c>
      <c r="AB341" s="212">
        <v>-0.19999999999999996</v>
      </c>
    </row>
    <row r="342" spans="2:28" s="4" customFormat="1" ht="15" hidden="1" customHeight="1" outlineLevel="1" x14ac:dyDescent="0.25">
      <c r="B342" s="66" t="s">
        <v>116</v>
      </c>
      <c r="C342" s="333">
        <v>7408</v>
      </c>
      <c r="D342" s="212">
        <v>0.31955824723904525</v>
      </c>
      <c r="E342" s="166">
        <v>5029</v>
      </c>
      <c r="F342" s="212">
        <v>0.26229919678714864</v>
      </c>
      <c r="G342" s="166">
        <v>12437</v>
      </c>
      <c r="H342" s="212">
        <v>0.29579078974786421</v>
      </c>
      <c r="I342" s="333">
        <v>6999</v>
      </c>
      <c r="J342" s="212">
        <v>0.34029107621600918</v>
      </c>
      <c r="K342" s="166">
        <v>4991</v>
      </c>
      <c r="L342" s="212">
        <v>0.26354430379746829</v>
      </c>
      <c r="M342" s="166">
        <v>11990</v>
      </c>
      <c r="N342" s="212">
        <v>0.30723942433493234</v>
      </c>
      <c r="O342" s="333">
        <v>371</v>
      </c>
      <c r="P342" s="212">
        <v>9.4395280235988199E-2</v>
      </c>
      <c r="Q342" s="166">
        <v>38</v>
      </c>
      <c r="R342" s="212">
        <v>0.35714285714285721</v>
      </c>
      <c r="S342" s="166">
        <v>409</v>
      </c>
      <c r="T342" s="212">
        <v>0.11444141689373288</v>
      </c>
      <c r="U342" s="333">
        <v>32</v>
      </c>
      <c r="V342" s="212">
        <v>-0.28888888888888886</v>
      </c>
      <c r="W342" s="333">
        <v>6</v>
      </c>
      <c r="X342" s="212">
        <v>-0.25</v>
      </c>
      <c r="Y342" s="166">
        <v>0</v>
      </c>
      <c r="Z342" s="212">
        <v>-1</v>
      </c>
      <c r="AA342" s="166">
        <v>6</v>
      </c>
      <c r="AB342" s="212">
        <v>-0.5714285714285714</v>
      </c>
    </row>
    <row r="343" spans="2:28" s="4" customFormat="1" ht="15" hidden="1" customHeight="1" outlineLevel="1" x14ac:dyDescent="0.25">
      <c r="B343" s="66" t="s">
        <v>117</v>
      </c>
      <c r="C343" s="333">
        <v>8980</v>
      </c>
      <c r="D343" s="212">
        <v>0.27520590741266693</v>
      </c>
      <c r="E343" s="166">
        <v>5840</v>
      </c>
      <c r="F343" s="212">
        <v>4.7345767575322828E-2</v>
      </c>
      <c r="G343" s="166">
        <v>14820</v>
      </c>
      <c r="H343" s="212">
        <v>0.17451260104612465</v>
      </c>
      <c r="I343" s="333">
        <v>8620</v>
      </c>
      <c r="J343" s="212">
        <v>0.28445835195946945</v>
      </c>
      <c r="K343" s="166">
        <v>5779</v>
      </c>
      <c r="L343" s="212">
        <v>5.2066266156926888E-2</v>
      </c>
      <c r="M343" s="166">
        <v>14399</v>
      </c>
      <c r="N343" s="212">
        <v>0.17985906260242546</v>
      </c>
      <c r="O343" s="333">
        <v>331</v>
      </c>
      <c r="P343" s="212">
        <v>-0.17042606516290726</v>
      </c>
      <c r="Q343" s="166">
        <v>61</v>
      </c>
      <c r="R343" s="212">
        <v>-6.1538461538461542E-2</v>
      </c>
      <c r="S343" s="166">
        <v>392</v>
      </c>
      <c r="T343" s="212">
        <v>-0.15517241379310343</v>
      </c>
      <c r="U343" s="333">
        <v>22</v>
      </c>
      <c r="V343" s="212">
        <v>4.7619047619047672E-2</v>
      </c>
      <c r="W343" s="333">
        <v>7</v>
      </c>
      <c r="X343" s="212">
        <v>-0.46153846153846156</v>
      </c>
      <c r="Y343" s="166">
        <v>0</v>
      </c>
      <c r="Z343" s="212">
        <v>-1</v>
      </c>
      <c r="AA343" s="166">
        <v>7</v>
      </c>
      <c r="AB343" s="212">
        <v>-0.77419354838709675</v>
      </c>
    </row>
    <row r="344" spans="2:28" s="4" customFormat="1" ht="15.75" collapsed="1" x14ac:dyDescent="0.25">
      <c r="B344" s="105">
        <v>1996</v>
      </c>
      <c r="C344" s="334">
        <v>79844</v>
      </c>
      <c r="D344" s="107">
        <v>0.11229678336096294</v>
      </c>
      <c r="E344" s="106">
        <v>56126</v>
      </c>
      <c r="F344" s="107">
        <v>-1.7143857805796303E-2</v>
      </c>
      <c r="G344" s="106">
        <v>135970</v>
      </c>
      <c r="H344" s="107">
        <v>5.4946930668487326E-2</v>
      </c>
      <c r="I344" s="334">
        <v>77175</v>
      </c>
      <c r="J344" s="107">
        <v>0.14108497331184489</v>
      </c>
      <c r="K344" s="106">
        <v>56671</v>
      </c>
      <c r="L344" s="107">
        <v>5.8214862538381595E-3</v>
      </c>
      <c r="M344" s="106">
        <v>133846</v>
      </c>
      <c r="N344" s="107">
        <v>7.9612183003161974E-2</v>
      </c>
      <c r="O344" s="334">
        <v>3809</v>
      </c>
      <c r="P344" s="107">
        <v>-3.4474017743979735E-2</v>
      </c>
      <c r="Q344" s="106">
        <v>8157</v>
      </c>
      <c r="R344" s="107">
        <v>10.703012912482066</v>
      </c>
      <c r="S344" s="106">
        <v>11966</v>
      </c>
      <c r="T344" s="107">
        <v>1.5777682033606206</v>
      </c>
      <c r="U344" s="334">
        <v>211</v>
      </c>
      <c r="V344" s="107">
        <v>-9.0517241379310387E-2</v>
      </c>
      <c r="W344" s="334">
        <v>123</v>
      </c>
      <c r="X344" s="107">
        <v>0.6399999999999999</v>
      </c>
      <c r="Y344" s="106">
        <v>47</v>
      </c>
      <c r="Z344" s="107">
        <v>-0.27692307692307694</v>
      </c>
      <c r="AA344" s="106">
        <v>170</v>
      </c>
      <c r="AB344" s="107">
        <v>0.21428571428571419</v>
      </c>
    </row>
    <row r="345" spans="2:28" s="4" customFormat="1" ht="15" hidden="1" customHeight="1" outlineLevel="1" x14ac:dyDescent="0.25">
      <c r="B345" s="66" t="s">
        <v>106</v>
      </c>
      <c r="C345" s="333">
        <v>7499</v>
      </c>
      <c r="D345" s="212">
        <v>0.10653681570016227</v>
      </c>
      <c r="E345" s="166">
        <v>4722</v>
      </c>
      <c r="F345" s="212">
        <v>-8.7712519319938176E-2</v>
      </c>
      <c r="G345" s="166">
        <v>12221</v>
      </c>
      <c r="H345" s="212">
        <v>2.2421149502217075E-2</v>
      </c>
      <c r="I345" s="333">
        <v>7090</v>
      </c>
      <c r="J345" s="212">
        <v>0.13512648094780655</v>
      </c>
      <c r="K345" s="166">
        <v>4601</v>
      </c>
      <c r="L345" s="212">
        <v>-8.54700854700855E-2</v>
      </c>
      <c r="M345" s="166">
        <v>11691</v>
      </c>
      <c r="N345" s="212">
        <v>3.6711891460494916E-2</v>
      </c>
      <c r="O345" s="333">
        <v>376</v>
      </c>
      <c r="P345" s="212">
        <v>-0.23108384458077713</v>
      </c>
      <c r="Q345" s="166">
        <v>110</v>
      </c>
      <c r="R345" s="212">
        <v>-0.21985815602836878</v>
      </c>
      <c r="S345" s="166">
        <v>486</v>
      </c>
      <c r="T345" s="212">
        <v>-0.22857142857142854</v>
      </c>
      <c r="U345" s="333">
        <v>29</v>
      </c>
      <c r="V345" s="212">
        <v>0.44999999999999996</v>
      </c>
      <c r="W345" s="333">
        <v>4</v>
      </c>
      <c r="X345" s="212">
        <v>-0.81818181818181812</v>
      </c>
      <c r="Y345" s="166">
        <v>11</v>
      </c>
      <c r="Z345" s="212">
        <v>1.75</v>
      </c>
      <c r="AA345" s="166">
        <v>15</v>
      </c>
      <c r="AB345" s="212">
        <v>-0.42307692307692313</v>
      </c>
    </row>
    <row r="346" spans="2:28" s="4" customFormat="1" ht="15" hidden="1" customHeight="1" outlineLevel="1" x14ac:dyDescent="0.25">
      <c r="B346" s="66" t="s">
        <v>107</v>
      </c>
      <c r="C346" s="333">
        <v>6831</v>
      </c>
      <c r="D346" s="212">
        <v>0.13339970134395229</v>
      </c>
      <c r="E346" s="166">
        <v>4732</v>
      </c>
      <c r="F346" s="212">
        <v>-0.13142437591776801</v>
      </c>
      <c r="G346" s="166">
        <v>11563</v>
      </c>
      <c r="H346" s="212">
        <v>7.6688453159041714E-3</v>
      </c>
      <c r="I346" s="333">
        <v>6345</v>
      </c>
      <c r="J346" s="212">
        <v>9.7371151850570659E-2</v>
      </c>
      <c r="K346" s="166">
        <v>4643</v>
      </c>
      <c r="L346" s="212">
        <v>-0.13409175680716146</v>
      </c>
      <c r="M346" s="166">
        <v>10988</v>
      </c>
      <c r="N346" s="212">
        <v>-1.3998564249820489E-2</v>
      </c>
      <c r="O346" s="333">
        <v>459</v>
      </c>
      <c r="P346" s="212">
        <v>1.0675675675675675</v>
      </c>
      <c r="Q346" s="166">
        <v>88</v>
      </c>
      <c r="R346" s="212">
        <v>2.3255813953488413E-2</v>
      </c>
      <c r="S346" s="166">
        <v>547</v>
      </c>
      <c r="T346" s="212">
        <v>0.77597402597402598</v>
      </c>
      <c r="U346" s="333">
        <v>22</v>
      </c>
      <c r="V346" s="212">
        <v>1.4444444444444446</v>
      </c>
      <c r="W346" s="333">
        <v>5</v>
      </c>
      <c r="X346" s="212">
        <v>-0.64285714285714279</v>
      </c>
      <c r="Y346" s="166">
        <v>1</v>
      </c>
      <c r="Z346" s="212" t="s">
        <v>126</v>
      </c>
      <c r="AA346" s="166">
        <v>6</v>
      </c>
      <c r="AB346" s="212">
        <v>-0.5714285714285714</v>
      </c>
    </row>
    <row r="347" spans="2:28" s="4" customFormat="1" ht="15" hidden="1" customHeight="1" outlineLevel="1" x14ac:dyDescent="0.25">
      <c r="B347" s="66" t="s">
        <v>108</v>
      </c>
      <c r="C347" s="333">
        <v>5654</v>
      </c>
      <c r="D347" s="212">
        <v>-1.4467491720411396E-2</v>
      </c>
      <c r="E347" s="166">
        <v>4592</v>
      </c>
      <c r="F347" s="212">
        <v>0.50114416475972545</v>
      </c>
      <c r="G347" s="166">
        <v>10246</v>
      </c>
      <c r="H347" s="212">
        <v>0.16484765802637558</v>
      </c>
      <c r="I347" s="333">
        <v>5378</v>
      </c>
      <c r="J347" s="212">
        <v>0.25948477751756438</v>
      </c>
      <c r="K347" s="166">
        <v>4526</v>
      </c>
      <c r="L347" s="212">
        <v>0.5086666666666666</v>
      </c>
      <c r="M347" s="166">
        <v>9904</v>
      </c>
      <c r="N347" s="212">
        <v>0.3623108665749657</v>
      </c>
      <c r="O347" s="333">
        <v>255</v>
      </c>
      <c r="P347" s="212">
        <v>-0.82130343377715487</v>
      </c>
      <c r="Q347" s="166">
        <v>59</v>
      </c>
      <c r="R347" s="212">
        <v>0.13461538461538458</v>
      </c>
      <c r="S347" s="166">
        <v>314</v>
      </c>
      <c r="T347" s="212">
        <v>-0.78769438810006764</v>
      </c>
      <c r="U347" s="333">
        <v>15</v>
      </c>
      <c r="V347" s="212">
        <v>-0.4</v>
      </c>
      <c r="W347" s="333">
        <v>6</v>
      </c>
      <c r="X347" s="212">
        <v>-0.6</v>
      </c>
      <c r="Y347" s="166">
        <v>7</v>
      </c>
      <c r="Z347" s="212">
        <v>0</v>
      </c>
      <c r="AA347" s="166">
        <v>13</v>
      </c>
      <c r="AB347" s="212">
        <v>-0.40909090909090906</v>
      </c>
    </row>
    <row r="348" spans="2:28" s="4" customFormat="1" ht="15" hidden="1" customHeight="1" outlineLevel="1" x14ac:dyDescent="0.25">
      <c r="B348" s="66" t="s">
        <v>109</v>
      </c>
      <c r="C348" s="333">
        <v>5336</v>
      </c>
      <c r="D348" s="212">
        <v>-0.12853176547444067</v>
      </c>
      <c r="E348" s="166">
        <v>4535</v>
      </c>
      <c r="F348" s="212">
        <v>5.9084539934610047E-2</v>
      </c>
      <c r="G348" s="166">
        <v>9871</v>
      </c>
      <c r="H348" s="212">
        <v>-5.132148005766457E-2</v>
      </c>
      <c r="I348" s="333">
        <v>5113</v>
      </c>
      <c r="J348" s="212">
        <v>-0.12493582064008213</v>
      </c>
      <c r="K348" s="166">
        <v>4479</v>
      </c>
      <c r="L348" s="212">
        <v>5.5621022861183089E-2</v>
      </c>
      <c r="M348" s="166">
        <v>9592</v>
      </c>
      <c r="N348" s="212">
        <v>-4.8978782470751492E-2</v>
      </c>
      <c r="O348" s="333">
        <v>189</v>
      </c>
      <c r="P348" s="212">
        <v>-0.24399999999999999</v>
      </c>
      <c r="Q348" s="166">
        <v>55</v>
      </c>
      <c r="R348" s="212">
        <v>0.52777777777777768</v>
      </c>
      <c r="S348" s="166">
        <v>244</v>
      </c>
      <c r="T348" s="212">
        <v>-0.14685314685314688</v>
      </c>
      <c r="U348" s="333">
        <v>18</v>
      </c>
      <c r="V348" s="212">
        <v>-0.4</v>
      </c>
      <c r="W348" s="333">
        <v>16</v>
      </c>
      <c r="X348" s="212" t="s">
        <v>126</v>
      </c>
      <c r="Y348" s="166">
        <v>1</v>
      </c>
      <c r="Z348" s="212">
        <v>-0.66666666666666674</v>
      </c>
      <c r="AA348" s="166">
        <v>17</v>
      </c>
      <c r="AB348" s="212">
        <v>4.666666666666667</v>
      </c>
    </row>
    <row r="349" spans="2:28" s="4" customFormat="1" ht="15" hidden="1" customHeight="1" outlineLevel="1" x14ac:dyDescent="0.25">
      <c r="B349" s="66" t="s">
        <v>110</v>
      </c>
      <c r="C349" s="333">
        <v>5118</v>
      </c>
      <c r="D349" s="212">
        <v>0.16662867563255079</v>
      </c>
      <c r="E349" s="166">
        <v>3720</v>
      </c>
      <c r="F349" s="212">
        <v>7.1120069104520622E-2</v>
      </c>
      <c r="G349" s="166">
        <v>8838</v>
      </c>
      <c r="H349" s="212">
        <v>0.12442748091603062</v>
      </c>
      <c r="I349" s="333">
        <v>4806</v>
      </c>
      <c r="J349" s="212">
        <v>0.17333984375</v>
      </c>
      <c r="K349" s="166">
        <v>3693</v>
      </c>
      <c r="L349" s="212">
        <v>7.1055684454756296E-2</v>
      </c>
      <c r="M349" s="166">
        <v>8499</v>
      </c>
      <c r="N349" s="212">
        <v>0.12659066808059394</v>
      </c>
      <c r="O349" s="333">
        <v>303</v>
      </c>
      <c r="P349" s="212">
        <v>0.13909774436090228</v>
      </c>
      <c r="Q349" s="166">
        <v>27</v>
      </c>
      <c r="R349" s="212">
        <v>8.0000000000000071E-2</v>
      </c>
      <c r="S349" s="166">
        <v>330</v>
      </c>
      <c r="T349" s="212">
        <v>0.134020618556701</v>
      </c>
      <c r="U349" s="333">
        <v>6</v>
      </c>
      <c r="V349" s="212">
        <v>-0.66666666666666674</v>
      </c>
      <c r="W349" s="333">
        <v>3</v>
      </c>
      <c r="X349" s="212">
        <v>-0.5714285714285714</v>
      </c>
      <c r="Y349" s="166">
        <v>0</v>
      </c>
      <c r="Z349" s="212" t="s">
        <v>126</v>
      </c>
      <c r="AA349" s="166">
        <v>3</v>
      </c>
      <c r="AB349" s="212">
        <v>-0.5714285714285714</v>
      </c>
    </row>
    <row r="350" spans="2:28" s="4" customFormat="1" ht="15" hidden="1" customHeight="1" outlineLevel="1" x14ac:dyDescent="0.25">
      <c r="B350" s="66" t="s">
        <v>111</v>
      </c>
      <c r="C350" s="333">
        <v>4903</v>
      </c>
      <c r="D350" s="212">
        <v>1.7853435748391044E-2</v>
      </c>
      <c r="E350" s="166">
        <v>3553</v>
      </c>
      <c r="F350" s="212">
        <v>-5.8757694459988796E-3</v>
      </c>
      <c r="G350" s="166">
        <v>8456</v>
      </c>
      <c r="H350" s="212">
        <v>7.7463949469669391E-3</v>
      </c>
      <c r="I350" s="333">
        <v>4612</v>
      </c>
      <c r="J350" s="212">
        <v>1.0517090271691565E-2</v>
      </c>
      <c r="K350" s="166">
        <v>3518</v>
      </c>
      <c r="L350" s="212">
        <v>-9.5720720720721131E-3</v>
      </c>
      <c r="M350" s="166">
        <v>8130</v>
      </c>
      <c r="N350" s="212">
        <v>1.7249876786593621E-3</v>
      </c>
      <c r="O350" s="333">
        <v>273</v>
      </c>
      <c r="P350" s="212">
        <v>0.12345679012345689</v>
      </c>
      <c r="Q350" s="166">
        <v>35</v>
      </c>
      <c r="R350" s="212">
        <v>0.66666666666666674</v>
      </c>
      <c r="S350" s="166">
        <v>308</v>
      </c>
      <c r="T350" s="212">
        <v>0.16666666666666674</v>
      </c>
      <c r="U350" s="333">
        <v>15</v>
      </c>
      <c r="V350" s="212">
        <v>0.5</v>
      </c>
      <c r="W350" s="333">
        <v>3</v>
      </c>
      <c r="X350" s="212" t="s">
        <v>126</v>
      </c>
      <c r="Y350" s="166">
        <v>0</v>
      </c>
      <c r="Z350" s="212">
        <v>-1</v>
      </c>
      <c r="AA350" s="166">
        <v>3</v>
      </c>
      <c r="AB350" s="212">
        <v>2</v>
      </c>
    </row>
    <row r="351" spans="2:28" s="4" customFormat="1" ht="15" hidden="1" customHeight="1" outlineLevel="1" x14ac:dyDescent="0.25">
      <c r="B351" s="66" t="s">
        <v>112</v>
      </c>
      <c r="C351" s="333">
        <v>7473</v>
      </c>
      <c r="D351" s="212">
        <v>-0.16099696867632196</v>
      </c>
      <c r="E351" s="166">
        <v>7740</v>
      </c>
      <c r="F351" s="212">
        <v>2.6389073067232482E-2</v>
      </c>
      <c r="G351" s="166">
        <v>15213</v>
      </c>
      <c r="H351" s="212">
        <v>-7.5085116731517521E-2</v>
      </c>
      <c r="I351" s="333">
        <v>7121</v>
      </c>
      <c r="J351" s="212">
        <v>-0.14142753797926211</v>
      </c>
      <c r="K351" s="166">
        <v>7646</v>
      </c>
      <c r="L351" s="212">
        <v>2.4932975871313712E-2</v>
      </c>
      <c r="M351" s="166">
        <v>14767</v>
      </c>
      <c r="N351" s="212">
        <v>-6.2650755363717114E-2</v>
      </c>
      <c r="O351" s="333">
        <v>334</v>
      </c>
      <c r="P351" s="212">
        <v>-0.43581081081081086</v>
      </c>
      <c r="Q351" s="166">
        <v>81</v>
      </c>
      <c r="R351" s="212">
        <v>0.15714285714285725</v>
      </c>
      <c r="S351" s="166">
        <v>415</v>
      </c>
      <c r="T351" s="212">
        <v>-0.37311178247734134</v>
      </c>
      <c r="U351" s="333">
        <v>11</v>
      </c>
      <c r="V351" s="212">
        <v>-0.3125</v>
      </c>
      <c r="W351" s="333">
        <v>7</v>
      </c>
      <c r="X351" s="212">
        <v>0.39999999999999991</v>
      </c>
      <c r="Y351" s="166">
        <v>13</v>
      </c>
      <c r="Z351" s="212">
        <v>0.18181818181818188</v>
      </c>
      <c r="AA351" s="166">
        <v>20</v>
      </c>
      <c r="AB351" s="212">
        <v>0.25</v>
      </c>
    </row>
    <row r="352" spans="2:28" s="4" customFormat="1" ht="15" hidden="1" customHeight="1" outlineLevel="1" x14ac:dyDescent="0.25">
      <c r="B352" s="66" t="s">
        <v>113</v>
      </c>
      <c r="C352" s="333">
        <v>5695</v>
      </c>
      <c r="D352" s="212">
        <v>6.6679153399513025E-2</v>
      </c>
      <c r="E352" s="166">
        <v>5426</v>
      </c>
      <c r="F352" s="212">
        <v>-0.12299983837077744</v>
      </c>
      <c r="G352" s="166">
        <v>11121</v>
      </c>
      <c r="H352" s="212">
        <v>-3.5137948984903744E-2</v>
      </c>
      <c r="I352" s="333">
        <v>5403</v>
      </c>
      <c r="J352" s="212">
        <v>0.13436909510812511</v>
      </c>
      <c r="K352" s="166">
        <v>5377</v>
      </c>
      <c r="L352" s="212">
        <v>-0.12398175301401104</v>
      </c>
      <c r="M352" s="166">
        <v>10780</v>
      </c>
      <c r="N352" s="212">
        <v>-1.1099899091826404E-2</v>
      </c>
      <c r="O352" s="333">
        <v>277</v>
      </c>
      <c r="P352" s="212">
        <v>-0.50535714285714284</v>
      </c>
      <c r="Q352" s="166">
        <v>41</v>
      </c>
      <c r="R352" s="212">
        <v>-0.16326530612244894</v>
      </c>
      <c r="S352" s="166">
        <v>318</v>
      </c>
      <c r="T352" s="212">
        <v>-0.47783251231527091</v>
      </c>
      <c r="U352" s="333">
        <v>12</v>
      </c>
      <c r="V352" s="212">
        <v>-0.25</v>
      </c>
      <c r="W352" s="333">
        <v>3</v>
      </c>
      <c r="X352" s="212" t="s">
        <v>126</v>
      </c>
      <c r="Y352" s="166">
        <v>8</v>
      </c>
      <c r="Z352" s="212" t="s">
        <v>126</v>
      </c>
      <c r="AA352" s="166">
        <v>11</v>
      </c>
      <c r="AB352" s="212" t="s">
        <v>126</v>
      </c>
    </row>
    <row r="353" spans="2:28" s="4" customFormat="1" ht="15" hidden="1" customHeight="1" outlineLevel="1" x14ac:dyDescent="0.25">
      <c r="B353" s="66" t="s">
        <v>114</v>
      </c>
      <c r="C353" s="333">
        <v>4376</v>
      </c>
      <c r="D353" s="212">
        <v>-0.11434932199959524</v>
      </c>
      <c r="E353" s="166">
        <v>3625</v>
      </c>
      <c r="F353" s="212">
        <v>2.9537063334279967E-2</v>
      </c>
      <c r="G353" s="166">
        <v>8001</v>
      </c>
      <c r="H353" s="212">
        <v>-5.4478846608366771E-2</v>
      </c>
      <c r="I353" s="333">
        <v>4050</v>
      </c>
      <c r="J353" s="212">
        <v>-0.1186071817192601</v>
      </c>
      <c r="K353" s="166">
        <v>3554</v>
      </c>
      <c r="L353" s="212">
        <v>2.8951939779965352E-2</v>
      </c>
      <c r="M353" s="166">
        <v>7604</v>
      </c>
      <c r="N353" s="212">
        <v>-5.5286370977761234E-2</v>
      </c>
      <c r="O353" s="333">
        <v>305</v>
      </c>
      <c r="P353" s="212">
        <v>-4.6875E-2</v>
      </c>
      <c r="Q353" s="166">
        <v>71</v>
      </c>
      <c r="R353" s="212">
        <v>5.9701492537313383E-2</v>
      </c>
      <c r="S353" s="166">
        <v>376</v>
      </c>
      <c r="T353" s="212">
        <v>-2.8423772609819098E-2</v>
      </c>
      <c r="U353" s="333">
        <v>19</v>
      </c>
      <c r="V353" s="212">
        <v>-0.17391304347826086</v>
      </c>
      <c r="W353" s="333">
        <v>2</v>
      </c>
      <c r="X353" s="212">
        <v>-0.33333333333333337</v>
      </c>
      <c r="Y353" s="166">
        <v>0</v>
      </c>
      <c r="Z353" s="212" t="s">
        <v>126</v>
      </c>
      <c r="AA353" s="166">
        <v>2</v>
      </c>
      <c r="AB353" s="212">
        <v>-0.33333333333333337</v>
      </c>
    </row>
    <row r="354" spans="2:28" s="4" customFormat="1" ht="15" hidden="1" customHeight="1" outlineLevel="1" x14ac:dyDescent="0.25">
      <c r="B354" s="66" t="s">
        <v>115</v>
      </c>
      <c r="C354" s="333">
        <v>6242</v>
      </c>
      <c r="D354" s="212">
        <v>7.5094729590079234E-2</v>
      </c>
      <c r="E354" s="166">
        <v>4900</v>
      </c>
      <c r="F354" s="212">
        <v>0.28004179728317657</v>
      </c>
      <c r="G354" s="166">
        <v>11142</v>
      </c>
      <c r="H354" s="212">
        <v>0.15652895993356863</v>
      </c>
      <c r="I354" s="333">
        <v>5782</v>
      </c>
      <c r="J354" s="212">
        <v>3.9554117224020136E-2</v>
      </c>
      <c r="K354" s="166">
        <v>4863</v>
      </c>
      <c r="L354" s="212">
        <v>0.29887820512820507</v>
      </c>
      <c r="M354" s="166">
        <v>10645</v>
      </c>
      <c r="N354" s="212">
        <v>0.14388566516226087</v>
      </c>
      <c r="O354" s="333">
        <v>436</v>
      </c>
      <c r="P354" s="212">
        <v>0.97285067873303177</v>
      </c>
      <c r="Q354" s="166">
        <v>37</v>
      </c>
      <c r="R354" s="212">
        <v>-0.54320987654320985</v>
      </c>
      <c r="S354" s="166">
        <v>473</v>
      </c>
      <c r="T354" s="212">
        <v>0.5662251655629138</v>
      </c>
      <c r="U354" s="333">
        <v>19</v>
      </c>
      <c r="V354" s="212">
        <v>0</v>
      </c>
      <c r="W354" s="333">
        <v>5</v>
      </c>
      <c r="X354" s="212">
        <v>0.25</v>
      </c>
      <c r="Y354" s="166">
        <v>0</v>
      </c>
      <c r="Z354" s="212">
        <v>-1</v>
      </c>
      <c r="AA354" s="166">
        <v>5</v>
      </c>
      <c r="AB354" s="212">
        <v>-0.2857142857142857</v>
      </c>
    </row>
    <row r="355" spans="2:28" s="4" customFormat="1" ht="15" hidden="1" customHeight="1" outlineLevel="1" x14ac:dyDescent="0.25">
      <c r="B355" s="66" t="s">
        <v>116</v>
      </c>
      <c r="C355" s="333">
        <v>5614</v>
      </c>
      <c r="D355" s="212">
        <v>-0.10204734484964806</v>
      </c>
      <c r="E355" s="166">
        <v>3984</v>
      </c>
      <c r="F355" s="212">
        <v>8.7633087633087525E-2</v>
      </c>
      <c r="G355" s="166">
        <v>9598</v>
      </c>
      <c r="H355" s="212">
        <v>-3.1971759959657065E-2</v>
      </c>
      <c r="I355" s="333">
        <v>5222</v>
      </c>
      <c r="J355" s="212">
        <v>-0.13111480865224623</v>
      </c>
      <c r="K355" s="166">
        <v>3950</v>
      </c>
      <c r="L355" s="212">
        <v>9.8442714126807607E-2</v>
      </c>
      <c r="M355" s="166">
        <v>9172</v>
      </c>
      <c r="N355" s="212">
        <v>-4.5180095773474926E-2</v>
      </c>
      <c r="O355" s="333">
        <v>339</v>
      </c>
      <c r="P355" s="212">
        <v>0.65365853658536577</v>
      </c>
      <c r="Q355" s="166">
        <v>28</v>
      </c>
      <c r="R355" s="212">
        <v>-0.58208955223880599</v>
      </c>
      <c r="S355" s="166">
        <v>367</v>
      </c>
      <c r="T355" s="212">
        <v>0.34926470588235303</v>
      </c>
      <c r="U355" s="333">
        <v>45</v>
      </c>
      <c r="V355" s="212">
        <v>1.6470588235294117</v>
      </c>
      <c r="W355" s="333">
        <v>8</v>
      </c>
      <c r="X355" s="212">
        <v>-0.6</v>
      </c>
      <c r="Y355" s="166">
        <v>6</v>
      </c>
      <c r="Z355" s="212" t="s">
        <v>126</v>
      </c>
      <c r="AA355" s="166">
        <v>14</v>
      </c>
      <c r="AB355" s="212">
        <v>-0.30000000000000004</v>
      </c>
    </row>
    <row r="356" spans="2:28" s="4" customFormat="1" ht="15" hidden="1" customHeight="1" outlineLevel="1" x14ac:dyDescent="0.25">
      <c r="B356" s="66" t="s">
        <v>117</v>
      </c>
      <c r="C356" s="333">
        <v>7042</v>
      </c>
      <c r="D356" s="212">
        <v>8.6560715938898358E-2</v>
      </c>
      <c r="E356" s="166">
        <v>5576</v>
      </c>
      <c r="F356" s="212">
        <v>0.23009044782704602</v>
      </c>
      <c r="G356" s="166">
        <v>12618</v>
      </c>
      <c r="H356" s="212">
        <v>0.14563283094243684</v>
      </c>
      <c r="I356" s="333">
        <v>6711</v>
      </c>
      <c r="J356" s="212">
        <v>0.10378289473684221</v>
      </c>
      <c r="K356" s="166">
        <v>5493</v>
      </c>
      <c r="L356" s="212">
        <v>0.23827772768259692</v>
      </c>
      <c r="M356" s="166">
        <v>12204</v>
      </c>
      <c r="N356" s="212">
        <v>0.16051730696082167</v>
      </c>
      <c r="O356" s="333">
        <v>399</v>
      </c>
      <c r="P356" s="212">
        <v>9.3150684931506911E-2</v>
      </c>
      <c r="Q356" s="166">
        <v>65</v>
      </c>
      <c r="R356" s="212">
        <v>-0.32291666666666663</v>
      </c>
      <c r="S356" s="166">
        <v>464</v>
      </c>
      <c r="T356" s="212">
        <v>6.5075921908894774E-3</v>
      </c>
      <c r="U356" s="333">
        <v>21</v>
      </c>
      <c r="V356" s="212">
        <v>-0.16000000000000003</v>
      </c>
      <c r="W356" s="333">
        <v>13</v>
      </c>
      <c r="X356" s="212">
        <v>0.18181818181818188</v>
      </c>
      <c r="Y356" s="166">
        <v>18</v>
      </c>
      <c r="Z356" s="212">
        <v>17</v>
      </c>
      <c r="AA356" s="166">
        <v>31</v>
      </c>
      <c r="AB356" s="212">
        <v>1.5833333333333335</v>
      </c>
    </row>
    <row r="357" spans="2:28" s="4" customFormat="1" ht="15.75" collapsed="1" x14ac:dyDescent="0.25">
      <c r="B357" s="105">
        <v>1995</v>
      </c>
      <c r="C357" s="334">
        <v>71783</v>
      </c>
      <c r="D357" s="107">
        <v>2.639886023968474E-3</v>
      </c>
      <c r="E357" s="106">
        <v>57105</v>
      </c>
      <c r="F357" s="107">
        <v>5.1948051948051965E-2</v>
      </c>
      <c r="G357" s="106">
        <v>128888</v>
      </c>
      <c r="H357" s="107">
        <v>2.390390772090667E-2</v>
      </c>
      <c r="I357" s="334">
        <v>67633</v>
      </c>
      <c r="J357" s="107">
        <v>2.3114741698812447E-2</v>
      </c>
      <c r="K357" s="106">
        <v>56343</v>
      </c>
      <c r="L357" s="107">
        <v>5.3849319168038257E-2</v>
      </c>
      <c r="M357" s="106">
        <v>123976</v>
      </c>
      <c r="N357" s="107">
        <v>3.6857379421087355E-2</v>
      </c>
      <c r="O357" s="334">
        <v>3945</v>
      </c>
      <c r="P357" s="107">
        <v>-0.23546511627906974</v>
      </c>
      <c r="Q357" s="106">
        <v>697</v>
      </c>
      <c r="R357" s="107">
        <v>-0.11883691529709228</v>
      </c>
      <c r="S357" s="106">
        <v>4642</v>
      </c>
      <c r="T357" s="107">
        <v>-0.21996303142329021</v>
      </c>
      <c r="U357" s="334">
        <v>232</v>
      </c>
      <c r="V357" s="107">
        <v>1.7543859649122862E-2</v>
      </c>
      <c r="W357" s="334">
        <v>75</v>
      </c>
      <c r="X357" s="107">
        <v>-0.25742574257425743</v>
      </c>
      <c r="Y357" s="106">
        <v>65</v>
      </c>
      <c r="Z357" s="107">
        <v>1.1666666666666665</v>
      </c>
      <c r="AA357" s="106">
        <v>140</v>
      </c>
      <c r="AB357" s="107">
        <v>6.8702290076335881E-2</v>
      </c>
    </row>
    <row r="358" spans="2:28" s="4" customFormat="1" ht="15" hidden="1" customHeight="1" outlineLevel="1" x14ac:dyDescent="0.25">
      <c r="B358" s="66" t="s">
        <v>106</v>
      </c>
      <c r="C358" s="333">
        <v>6777</v>
      </c>
      <c r="D358" s="212">
        <v>0.13006503251625823</v>
      </c>
      <c r="E358" s="166">
        <v>5176</v>
      </c>
      <c r="F358" s="212">
        <v>0.44864259725720679</v>
      </c>
      <c r="G358" s="166">
        <v>11953</v>
      </c>
      <c r="H358" s="212">
        <v>0.24900731452455593</v>
      </c>
      <c r="I358" s="333">
        <v>6246</v>
      </c>
      <c r="J358" s="212">
        <v>0.11138790035587198</v>
      </c>
      <c r="K358" s="166">
        <v>5031</v>
      </c>
      <c r="L358" s="212">
        <v>0.48057680988816953</v>
      </c>
      <c r="M358" s="166">
        <v>11277</v>
      </c>
      <c r="N358" s="212">
        <v>0.25049900199600805</v>
      </c>
      <c r="O358" s="333">
        <v>489</v>
      </c>
      <c r="P358" s="212">
        <v>0.40922190201729114</v>
      </c>
      <c r="Q358" s="166">
        <v>141</v>
      </c>
      <c r="R358" s="212">
        <v>-0.1705882352941176</v>
      </c>
      <c r="S358" s="166">
        <v>630</v>
      </c>
      <c r="T358" s="212">
        <v>0.21856866537717612</v>
      </c>
      <c r="U358" s="333">
        <v>20</v>
      </c>
      <c r="V358" s="212">
        <v>-0.2857142857142857</v>
      </c>
      <c r="W358" s="333">
        <v>22</v>
      </c>
      <c r="X358" s="212">
        <v>10</v>
      </c>
      <c r="Y358" s="166">
        <v>4</v>
      </c>
      <c r="Z358" s="212">
        <v>-0.19999999999999996</v>
      </c>
      <c r="AA358" s="166">
        <v>26</v>
      </c>
      <c r="AB358" s="212">
        <v>2.7142857142857144</v>
      </c>
    </row>
    <row r="359" spans="2:28" s="4" customFormat="1" ht="15" hidden="1" customHeight="1" outlineLevel="1" x14ac:dyDescent="0.25">
      <c r="B359" s="66" t="s">
        <v>107</v>
      </c>
      <c r="C359" s="333">
        <v>6027</v>
      </c>
      <c r="D359" s="212">
        <v>-7.7378992426736515E-3</v>
      </c>
      <c r="E359" s="166">
        <v>5448</v>
      </c>
      <c r="F359" s="212">
        <v>0.56957649092480556</v>
      </c>
      <c r="G359" s="166">
        <v>11475</v>
      </c>
      <c r="H359" s="212">
        <v>0.20220010476689376</v>
      </c>
      <c r="I359" s="333">
        <v>5782</v>
      </c>
      <c r="J359" s="212">
        <v>-3.7904893177119758E-3</v>
      </c>
      <c r="K359" s="166">
        <v>5362</v>
      </c>
      <c r="L359" s="212">
        <v>0.59251559251559249</v>
      </c>
      <c r="M359" s="166">
        <v>11144</v>
      </c>
      <c r="N359" s="212">
        <v>0.21513466361356448</v>
      </c>
      <c r="O359" s="333">
        <v>222</v>
      </c>
      <c r="P359" s="212">
        <v>-0.10121457489878538</v>
      </c>
      <c r="Q359" s="166">
        <v>86</v>
      </c>
      <c r="R359" s="212">
        <v>-0.16504854368932043</v>
      </c>
      <c r="S359" s="166">
        <v>308</v>
      </c>
      <c r="T359" s="212">
        <v>-0.12</v>
      </c>
      <c r="U359" s="333">
        <v>9</v>
      </c>
      <c r="V359" s="212">
        <v>-0.4375</v>
      </c>
      <c r="W359" s="333">
        <v>14</v>
      </c>
      <c r="X359" s="212">
        <v>1</v>
      </c>
      <c r="Y359" s="166">
        <v>0</v>
      </c>
      <c r="Z359" s="212">
        <v>-1</v>
      </c>
      <c r="AA359" s="166">
        <v>14</v>
      </c>
      <c r="AB359" s="212">
        <v>0.75</v>
      </c>
    </row>
    <row r="360" spans="2:28" s="4" customFormat="1" ht="15" hidden="1" customHeight="1" outlineLevel="1" x14ac:dyDescent="0.25">
      <c r="B360" s="66" t="s">
        <v>108</v>
      </c>
      <c r="C360" s="333">
        <v>5737</v>
      </c>
      <c r="D360" s="212">
        <v>6.221070172190335E-2</v>
      </c>
      <c r="E360" s="166">
        <v>3059</v>
      </c>
      <c r="F360" s="212">
        <v>0.53103103103103111</v>
      </c>
      <c r="G360" s="166">
        <v>8796</v>
      </c>
      <c r="H360" s="212">
        <v>0.18880929855385853</v>
      </c>
      <c r="I360" s="333">
        <v>4270</v>
      </c>
      <c r="J360" s="212">
        <v>-0.1690990465071025</v>
      </c>
      <c r="K360" s="166">
        <v>3000</v>
      </c>
      <c r="L360" s="212">
        <v>0.54878678368611244</v>
      </c>
      <c r="M360" s="166">
        <v>7270</v>
      </c>
      <c r="N360" s="212">
        <v>2.7416619559072819E-2</v>
      </c>
      <c r="O360" s="333">
        <v>1427</v>
      </c>
      <c r="P360" s="212">
        <v>5.0466101694915251</v>
      </c>
      <c r="Q360" s="166">
        <v>52</v>
      </c>
      <c r="R360" s="212">
        <v>-0.1333333333333333</v>
      </c>
      <c r="S360" s="166">
        <v>1479</v>
      </c>
      <c r="T360" s="212">
        <v>3.9966216216216219</v>
      </c>
      <c r="U360" s="333">
        <v>25</v>
      </c>
      <c r="V360" s="212">
        <v>0.31578947368421062</v>
      </c>
      <c r="W360" s="333">
        <v>15</v>
      </c>
      <c r="X360" s="212">
        <v>1.1428571428571428</v>
      </c>
      <c r="Y360" s="166">
        <v>7</v>
      </c>
      <c r="Z360" s="212">
        <v>6</v>
      </c>
      <c r="AA360" s="166">
        <v>22</v>
      </c>
      <c r="AB360" s="212">
        <v>1.75</v>
      </c>
    </row>
    <row r="361" spans="2:28" s="4" customFormat="1" ht="15" hidden="1" customHeight="1" outlineLevel="1" x14ac:dyDescent="0.25">
      <c r="B361" s="66" t="s">
        <v>109</v>
      </c>
      <c r="C361" s="333">
        <v>6123</v>
      </c>
      <c r="D361" s="212">
        <v>9.5630667765869148E-3</v>
      </c>
      <c r="E361" s="166">
        <v>4282</v>
      </c>
      <c r="F361" s="212">
        <v>0.60615153788447107</v>
      </c>
      <c r="G361" s="166">
        <v>10405</v>
      </c>
      <c r="H361" s="212">
        <v>0.19173061504982236</v>
      </c>
      <c r="I361" s="333">
        <v>5843</v>
      </c>
      <c r="J361" s="212">
        <v>7.0665287831781498E-3</v>
      </c>
      <c r="K361" s="166">
        <v>4243</v>
      </c>
      <c r="L361" s="212">
        <v>0.62194189602446492</v>
      </c>
      <c r="M361" s="166">
        <v>10086</v>
      </c>
      <c r="N361" s="212">
        <v>0.19814682822523166</v>
      </c>
      <c r="O361" s="333">
        <v>250</v>
      </c>
      <c r="P361" s="212">
        <v>-7.9365079365079083E-3</v>
      </c>
      <c r="Q361" s="166">
        <v>36</v>
      </c>
      <c r="R361" s="212">
        <v>-0.28000000000000003</v>
      </c>
      <c r="S361" s="166">
        <v>286</v>
      </c>
      <c r="T361" s="212">
        <v>-5.2980132450331174E-2</v>
      </c>
      <c r="U361" s="333">
        <v>30</v>
      </c>
      <c r="V361" s="212">
        <v>2.3333333333333335</v>
      </c>
      <c r="W361" s="333">
        <v>0</v>
      </c>
      <c r="X361" s="212">
        <v>-1</v>
      </c>
      <c r="Y361" s="166">
        <v>3</v>
      </c>
      <c r="Z361" s="212" t="s">
        <v>126</v>
      </c>
      <c r="AA361" s="166">
        <v>3</v>
      </c>
      <c r="AB361" s="212">
        <v>0.5</v>
      </c>
    </row>
    <row r="362" spans="2:28" s="4" customFormat="1" ht="15" hidden="1" customHeight="1" outlineLevel="1" x14ac:dyDescent="0.25">
      <c r="B362" s="66" t="s">
        <v>110</v>
      </c>
      <c r="C362" s="333">
        <v>4387</v>
      </c>
      <c r="D362" s="212">
        <v>-0.16134582297839806</v>
      </c>
      <c r="E362" s="166">
        <v>3473</v>
      </c>
      <c r="F362" s="212">
        <v>1.5130246020260492</v>
      </c>
      <c r="G362" s="166">
        <v>7860</v>
      </c>
      <c r="H362" s="212">
        <v>0.18856797217601695</v>
      </c>
      <c r="I362" s="333">
        <v>4096</v>
      </c>
      <c r="J362" s="212">
        <v>-0.17535735856653911</v>
      </c>
      <c r="K362" s="166">
        <v>3448</v>
      </c>
      <c r="L362" s="212">
        <v>1.5963855421686746</v>
      </c>
      <c r="M362" s="166">
        <v>7544</v>
      </c>
      <c r="N362" s="212">
        <v>0.19841143764892766</v>
      </c>
      <c r="O362" s="333">
        <v>266</v>
      </c>
      <c r="P362" s="212">
        <v>6.8273092369477872E-2</v>
      </c>
      <c r="Q362" s="166">
        <v>25</v>
      </c>
      <c r="R362" s="212">
        <v>-0.53703703703703698</v>
      </c>
      <c r="S362" s="166">
        <v>291</v>
      </c>
      <c r="T362" s="212">
        <v>-3.9603960396039639E-2</v>
      </c>
      <c r="U362" s="333">
        <v>18</v>
      </c>
      <c r="V362" s="212">
        <v>0.28571428571428581</v>
      </c>
      <c r="W362" s="333">
        <v>7</v>
      </c>
      <c r="X362" s="212">
        <v>6</v>
      </c>
      <c r="Y362" s="166">
        <v>0</v>
      </c>
      <c r="Z362" s="212" t="s">
        <v>126</v>
      </c>
      <c r="AA362" s="166">
        <v>7</v>
      </c>
      <c r="AB362" s="212">
        <v>6</v>
      </c>
    </row>
    <row r="363" spans="2:28" s="4" customFormat="1" ht="15" hidden="1" customHeight="1" outlineLevel="1" x14ac:dyDescent="0.25">
      <c r="B363" s="66" t="s">
        <v>111</v>
      </c>
      <c r="C363" s="333">
        <v>4817</v>
      </c>
      <c r="D363" s="212">
        <v>-0.25097185507697095</v>
      </c>
      <c r="E363" s="166">
        <v>3574</v>
      </c>
      <c r="F363" s="212">
        <v>1.6691560866318147</v>
      </c>
      <c r="G363" s="166">
        <v>8391</v>
      </c>
      <c r="H363" s="212">
        <v>7.9922779922779963E-2</v>
      </c>
      <c r="I363" s="333">
        <v>4564</v>
      </c>
      <c r="J363" s="212">
        <v>-0.25424836601307188</v>
      </c>
      <c r="K363" s="166">
        <v>3552</v>
      </c>
      <c r="L363" s="212">
        <v>1.7685113016367886</v>
      </c>
      <c r="M363" s="166">
        <v>8116</v>
      </c>
      <c r="N363" s="212">
        <v>9.631230582196415E-2</v>
      </c>
      <c r="O363" s="333">
        <v>243</v>
      </c>
      <c r="P363" s="212">
        <v>-0.17346938775510201</v>
      </c>
      <c r="Q363" s="166">
        <v>21</v>
      </c>
      <c r="R363" s="212">
        <v>-0.625</v>
      </c>
      <c r="S363" s="166">
        <v>264</v>
      </c>
      <c r="T363" s="212">
        <v>-0.24571428571428566</v>
      </c>
      <c r="U363" s="333">
        <v>10</v>
      </c>
      <c r="V363" s="212">
        <v>-0.41176470588235292</v>
      </c>
      <c r="W363" s="333">
        <v>0</v>
      </c>
      <c r="X363" s="212" t="s">
        <v>126</v>
      </c>
      <c r="Y363" s="166">
        <v>1</v>
      </c>
      <c r="Z363" s="212" t="s">
        <v>126</v>
      </c>
      <c r="AA363" s="166">
        <v>1</v>
      </c>
      <c r="AB363" s="212" t="s">
        <v>126</v>
      </c>
    </row>
    <row r="364" spans="2:28" s="4" customFormat="1" ht="15" hidden="1" customHeight="1" outlineLevel="1" x14ac:dyDescent="0.25">
      <c r="B364" s="66" t="s">
        <v>112</v>
      </c>
      <c r="C364" s="333">
        <v>8907</v>
      </c>
      <c r="D364" s="212">
        <v>-0.1586851799376594</v>
      </c>
      <c r="E364" s="166">
        <v>7541</v>
      </c>
      <c r="F364" s="212">
        <v>0.71659458229000683</v>
      </c>
      <c r="G364" s="166">
        <v>16448</v>
      </c>
      <c r="H364" s="212">
        <v>9.7997329773030772E-2</v>
      </c>
      <c r="I364" s="333">
        <v>8294</v>
      </c>
      <c r="J364" s="212">
        <v>-0.18277662823923535</v>
      </c>
      <c r="K364" s="166">
        <v>7460</v>
      </c>
      <c r="L364" s="212">
        <v>0.72645221013654249</v>
      </c>
      <c r="M364" s="166">
        <v>15754</v>
      </c>
      <c r="N364" s="212">
        <v>8.8735314443676661E-2</v>
      </c>
      <c r="O364" s="333">
        <v>592</v>
      </c>
      <c r="P364" s="212">
        <v>0.36091954022988504</v>
      </c>
      <c r="Q364" s="166">
        <v>70</v>
      </c>
      <c r="R364" s="212">
        <v>0.16666666666666674</v>
      </c>
      <c r="S364" s="166">
        <v>662</v>
      </c>
      <c r="T364" s="212">
        <v>0.33737373737373733</v>
      </c>
      <c r="U364" s="333">
        <v>16</v>
      </c>
      <c r="V364" s="212">
        <v>4.333333333333333</v>
      </c>
      <c r="W364" s="333">
        <v>5</v>
      </c>
      <c r="X364" s="212" t="s">
        <v>126</v>
      </c>
      <c r="Y364" s="166">
        <v>11</v>
      </c>
      <c r="Z364" s="212">
        <v>-8.333333333333337E-2</v>
      </c>
      <c r="AA364" s="166">
        <v>16</v>
      </c>
      <c r="AB364" s="212">
        <v>0.33333333333333326</v>
      </c>
    </row>
    <row r="365" spans="2:28" s="4" customFormat="1" ht="15" hidden="1" customHeight="1" outlineLevel="1" x14ac:dyDescent="0.25">
      <c r="B365" s="66" t="s">
        <v>113</v>
      </c>
      <c r="C365" s="333">
        <v>5339</v>
      </c>
      <c r="D365" s="212">
        <v>-0.27092721562201283</v>
      </c>
      <c r="E365" s="166">
        <v>6187</v>
      </c>
      <c r="F365" s="212">
        <v>1.2514556040756912</v>
      </c>
      <c r="G365" s="166">
        <v>11526</v>
      </c>
      <c r="H365" s="212">
        <v>0.14447423294608286</v>
      </c>
      <c r="I365" s="333">
        <v>4763</v>
      </c>
      <c r="J365" s="212">
        <v>-0.32314906920562736</v>
      </c>
      <c r="K365" s="166">
        <v>6138</v>
      </c>
      <c r="L365" s="212">
        <v>1.3472275334608033</v>
      </c>
      <c r="M365" s="166">
        <v>10901</v>
      </c>
      <c r="N365" s="212">
        <v>0.12940323249067553</v>
      </c>
      <c r="O365" s="333">
        <v>560</v>
      </c>
      <c r="P365" s="212">
        <v>1.0437956204379564</v>
      </c>
      <c r="Q365" s="166">
        <v>49</v>
      </c>
      <c r="R365" s="212">
        <v>-0.62307692307692308</v>
      </c>
      <c r="S365" s="166">
        <v>609</v>
      </c>
      <c r="T365" s="212">
        <v>0.50742574257425743</v>
      </c>
      <c r="U365" s="333">
        <v>16</v>
      </c>
      <c r="V365" s="212">
        <v>0.33333333333333326</v>
      </c>
      <c r="W365" s="333">
        <v>0</v>
      </c>
      <c r="X365" s="212" t="s">
        <v>126</v>
      </c>
      <c r="Y365" s="166">
        <v>0</v>
      </c>
      <c r="Z365" s="212">
        <v>-1</v>
      </c>
      <c r="AA365" s="166">
        <v>0</v>
      </c>
      <c r="AB365" s="212">
        <v>-1</v>
      </c>
    </row>
    <row r="366" spans="2:28" s="4" customFormat="1" ht="15" hidden="1" customHeight="1" outlineLevel="1" x14ac:dyDescent="0.25">
      <c r="B366" s="66" t="s">
        <v>114</v>
      </c>
      <c r="C366" s="333">
        <v>4941</v>
      </c>
      <c r="D366" s="212">
        <v>-0.23726458783575177</v>
      </c>
      <c r="E366" s="166">
        <v>3521</v>
      </c>
      <c r="F366" s="212">
        <v>0.2959146117040854</v>
      </c>
      <c r="G366" s="166">
        <v>8462</v>
      </c>
      <c r="H366" s="212">
        <v>-7.9717237629146287E-2</v>
      </c>
      <c r="I366" s="333">
        <v>4595</v>
      </c>
      <c r="J366" s="212">
        <v>-0.25162866449511401</v>
      </c>
      <c r="K366" s="166">
        <v>3454</v>
      </c>
      <c r="L366" s="212">
        <v>0.31430745814307448</v>
      </c>
      <c r="M366" s="166">
        <v>8049</v>
      </c>
      <c r="N366" s="212">
        <v>-8.2002737226277378E-2</v>
      </c>
      <c r="O366" s="333">
        <v>320</v>
      </c>
      <c r="P366" s="212">
        <v>2.8938906752411508E-2</v>
      </c>
      <c r="Q366" s="166">
        <v>67</v>
      </c>
      <c r="R366" s="212">
        <v>-0.2471910112359551</v>
      </c>
      <c r="S366" s="166">
        <v>387</v>
      </c>
      <c r="T366" s="212">
        <v>-3.2499999999999973E-2</v>
      </c>
      <c r="U366" s="333">
        <v>23</v>
      </c>
      <c r="V366" s="212">
        <v>1.0909090909090908</v>
      </c>
      <c r="W366" s="333">
        <v>3</v>
      </c>
      <c r="X366" s="212">
        <v>-0.8125</v>
      </c>
      <c r="Y366" s="166">
        <v>0</v>
      </c>
      <c r="Z366" s="212" t="s">
        <v>126</v>
      </c>
      <c r="AA366" s="166">
        <v>3</v>
      </c>
      <c r="AB366" s="212">
        <v>-0.8125</v>
      </c>
    </row>
    <row r="367" spans="2:28" s="4" customFormat="1" ht="15" hidden="1" customHeight="1" outlineLevel="1" x14ac:dyDescent="0.25">
      <c r="B367" s="66" t="s">
        <v>115</v>
      </c>
      <c r="C367" s="333">
        <v>5806</v>
      </c>
      <c r="D367" s="212">
        <v>-0.14617647058823524</v>
      </c>
      <c r="E367" s="166">
        <v>3828</v>
      </c>
      <c r="F367" s="212">
        <v>1.059171597633136</v>
      </c>
      <c r="G367" s="166">
        <v>9634</v>
      </c>
      <c r="H367" s="212">
        <v>0.11259960734495911</v>
      </c>
      <c r="I367" s="333">
        <v>5562</v>
      </c>
      <c r="J367" s="212">
        <v>-0.15135794934391211</v>
      </c>
      <c r="K367" s="166">
        <v>3744</v>
      </c>
      <c r="L367" s="212">
        <v>1.0707964601769913</v>
      </c>
      <c r="M367" s="166">
        <v>9306</v>
      </c>
      <c r="N367" s="212">
        <v>0.11289165271466151</v>
      </c>
      <c r="O367" s="333">
        <v>221</v>
      </c>
      <c r="P367" s="212">
        <v>-4.3290043290043267E-2</v>
      </c>
      <c r="Q367" s="166">
        <v>81</v>
      </c>
      <c r="R367" s="212">
        <v>0.6875</v>
      </c>
      <c r="S367" s="166">
        <v>302</v>
      </c>
      <c r="T367" s="212">
        <v>8.2437275985663083E-2</v>
      </c>
      <c r="U367" s="333">
        <v>19</v>
      </c>
      <c r="V367" s="212">
        <v>0.58333333333333326</v>
      </c>
      <c r="W367" s="333">
        <v>4</v>
      </c>
      <c r="X367" s="212">
        <v>0.33333333333333326</v>
      </c>
      <c r="Y367" s="166">
        <v>3</v>
      </c>
      <c r="Z367" s="212">
        <v>0</v>
      </c>
      <c r="AA367" s="166">
        <v>7</v>
      </c>
      <c r="AB367" s="212">
        <v>0.16666666666666674</v>
      </c>
    </row>
    <row r="368" spans="2:28" s="4" customFormat="1" ht="15" hidden="1" customHeight="1" outlineLevel="1" x14ac:dyDescent="0.25">
      <c r="B368" s="66" t="s">
        <v>116</v>
      </c>
      <c r="C368" s="333">
        <v>6252</v>
      </c>
      <c r="D368" s="212">
        <v>-9.1146969036197123E-2</v>
      </c>
      <c r="E368" s="166">
        <v>3663</v>
      </c>
      <c r="F368" s="212">
        <v>0.52816020025031296</v>
      </c>
      <c r="G368" s="166">
        <v>9915</v>
      </c>
      <c r="H368" s="212">
        <v>6.888745148771025E-2</v>
      </c>
      <c r="I368" s="333">
        <v>6010</v>
      </c>
      <c r="J368" s="212">
        <v>-8.0758641786479068E-2</v>
      </c>
      <c r="K368" s="166">
        <v>3596</v>
      </c>
      <c r="L368" s="212">
        <v>0.54202401372212683</v>
      </c>
      <c r="M368" s="166">
        <v>9606</v>
      </c>
      <c r="N368" s="212">
        <v>8.2976324689966185E-2</v>
      </c>
      <c r="O368" s="333">
        <v>205</v>
      </c>
      <c r="P368" s="212">
        <v>-0.33870967741935487</v>
      </c>
      <c r="Q368" s="166">
        <v>67</v>
      </c>
      <c r="R368" s="212">
        <v>3.076923076923066E-2</v>
      </c>
      <c r="S368" s="166">
        <v>272</v>
      </c>
      <c r="T368" s="212">
        <v>-0.27466666666666661</v>
      </c>
      <c r="U368" s="333">
        <v>17</v>
      </c>
      <c r="V368" s="212">
        <v>-0.15000000000000002</v>
      </c>
      <c r="W368" s="333">
        <v>20</v>
      </c>
      <c r="X368" s="212">
        <v>0.81818181818181812</v>
      </c>
      <c r="Y368" s="166">
        <v>0</v>
      </c>
      <c r="Z368" s="212" t="s">
        <v>126</v>
      </c>
      <c r="AA368" s="166">
        <v>20</v>
      </c>
      <c r="AB368" s="212">
        <v>0.81818181818181812</v>
      </c>
    </row>
    <row r="369" spans="2:28" s="4" customFormat="1" ht="15" hidden="1" customHeight="1" outlineLevel="1" x14ac:dyDescent="0.25">
      <c r="B369" s="66" t="s">
        <v>117</v>
      </c>
      <c r="C369" s="333">
        <v>6481</v>
      </c>
      <c r="D369" s="212">
        <v>6.1588861588861565E-2</v>
      </c>
      <c r="E369" s="166">
        <v>4533</v>
      </c>
      <c r="F369" s="212">
        <v>0.42681775259678933</v>
      </c>
      <c r="G369" s="166">
        <v>11014</v>
      </c>
      <c r="H369" s="212">
        <v>0.18659771600948072</v>
      </c>
      <c r="I369" s="333">
        <v>6080</v>
      </c>
      <c r="J369" s="212">
        <v>7.5725406935597928E-2</v>
      </c>
      <c r="K369" s="166">
        <v>4436</v>
      </c>
      <c r="L369" s="212">
        <v>0.42728442728442739</v>
      </c>
      <c r="M369" s="166">
        <v>10516</v>
      </c>
      <c r="N369" s="212">
        <v>0.20045662100456618</v>
      </c>
      <c r="O369" s="333">
        <v>365</v>
      </c>
      <c r="P369" s="212">
        <v>-0.14918414918414924</v>
      </c>
      <c r="Q369" s="166">
        <v>96</v>
      </c>
      <c r="R369" s="212">
        <v>0.57377049180327866</v>
      </c>
      <c r="S369" s="166">
        <v>461</v>
      </c>
      <c r="T369" s="212">
        <v>-5.9183673469387799E-2</v>
      </c>
      <c r="U369" s="333">
        <v>25</v>
      </c>
      <c r="V369" s="212">
        <v>0.5625</v>
      </c>
      <c r="W369" s="333">
        <v>11</v>
      </c>
      <c r="X369" s="212">
        <v>0.375</v>
      </c>
      <c r="Y369" s="166">
        <v>1</v>
      </c>
      <c r="Z369" s="212">
        <v>-0.875</v>
      </c>
      <c r="AA369" s="166">
        <v>12</v>
      </c>
      <c r="AB369" s="212">
        <v>-0.25</v>
      </c>
    </row>
    <row r="370" spans="2:28" s="4" customFormat="1" ht="15.75" collapsed="1" x14ac:dyDescent="0.25">
      <c r="B370" s="105">
        <v>1994</v>
      </c>
      <c r="C370" s="334">
        <v>71594</v>
      </c>
      <c r="D370" s="107">
        <v>-9.7982890476370432E-2</v>
      </c>
      <c r="E370" s="106">
        <v>54285</v>
      </c>
      <c r="F370" s="107">
        <v>0.71138083228247173</v>
      </c>
      <c r="G370" s="106">
        <v>125879</v>
      </c>
      <c r="H370" s="107">
        <v>0.13311609401301627</v>
      </c>
      <c r="I370" s="334">
        <v>66105</v>
      </c>
      <c r="J370" s="107">
        <v>-0.12469214268689921</v>
      </c>
      <c r="K370" s="106">
        <v>53464</v>
      </c>
      <c r="L370" s="107">
        <v>0.73917569369896885</v>
      </c>
      <c r="M370" s="106">
        <v>119569</v>
      </c>
      <c r="N370" s="107">
        <v>0.12521762043232365</v>
      </c>
      <c r="O370" s="334">
        <v>5160</v>
      </c>
      <c r="P370" s="107">
        <v>0.42738589211618261</v>
      </c>
      <c r="Q370" s="106">
        <v>791</v>
      </c>
      <c r="R370" s="107">
        <v>-0.16384778012684986</v>
      </c>
      <c r="S370" s="106">
        <v>5951</v>
      </c>
      <c r="T370" s="107">
        <v>0.30475772856829653</v>
      </c>
      <c r="U370" s="334">
        <v>228</v>
      </c>
      <c r="V370" s="107">
        <v>0.28813559322033888</v>
      </c>
      <c r="W370" s="334">
        <v>101</v>
      </c>
      <c r="X370" s="107">
        <v>0.77192982456140347</v>
      </c>
      <c r="Y370" s="106">
        <v>30</v>
      </c>
      <c r="Z370" s="107">
        <v>-9.0909090909090939E-2</v>
      </c>
      <c r="AA370" s="106">
        <v>131</v>
      </c>
      <c r="AB370" s="107">
        <v>0.45555555555555549</v>
      </c>
    </row>
    <row r="371" spans="2:28" s="4" customFormat="1" ht="15" hidden="1" customHeight="1" outlineLevel="1" x14ac:dyDescent="0.25">
      <c r="B371" s="66" t="s">
        <v>106</v>
      </c>
      <c r="C371" s="333">
        <v>5997</v>
      </c>
      <c r="D371" s="212">
        <v>-0.13375704174490832</v>
      </c>
      <c r="E371" s="166">
        <v>3573</v>
      </c>
      <c r="F371" s="212">
        <v>2.5839793281653645E-2</v>
      </c>
      <c r="G371" s="166">
        <v>9570</v>
      </c>
      <c r="H371" s="212">
        <v>-8.0338266384778034E-2</v>
      </c>
      <c r="I371" s="333">
        <v>5620</v>
      </c>
      <c r="J371" s="212">
        <v>-0.14198473282442747</v>
      </c>
      <c r="K371" s="166">
        <v>3398</v>
      </c>
      <c r="L371" s="212">
        <v>1.4631233203941552E-2</v>
      </c>
      <c r="M371" s="166">
        <v>9018</v>
      </c>
      <c r="N371" s="212">
        <v>-8.8998888776644081E-2</v>
      </c>
      <c r="O371" s="333">
        <v>347</v>
      </c>
      <c r="P371" s="212">
        <v>2.6627218934911268E-2</v>
      </c>
      <c r="Q371" s="166">
        <v>170</v>
      </c>
      <c r="R371" s="212">
        <v>0.31782945736434098</v>
      </c>
      <c r="S371" s="166">
        <v>517</v>
      </c>
      <c r="T371" s="212">
        <v>0.10706638115631684</v>
      </c>
      <c r="U371" s="333">
        <v>28</v>
      </c>
      <c r="V371" s="212">
        <v>-0.15151515151515149</v>
      </c>
      <c r="W371" s="333">
        <v>2</v>
      </c>
      <c r="X371" s="212">
        <v>0</v>
      </c>
      <c r="Y371" s="166">
        <v>5</v>
      </c>
      <c r="Z371" s="212">
        <v>0</v>
      </c>
      <c r="AA371" s="166">
        <v>7</v>
      </c>
      <c r="AB371" s="212">
        <v>0</v>
      </c>
    </row>
    <row r="372" spans="2:28" s="4" customFormat="1" ht="15" hidden="1" customHeight="1" outlineLevel="1" x14ac:dyDescent="0.25">
      <c r="B372" s="66" t="s">
        <v>107</v>
      </c>
      <c r="C372" s="333">
        <v>6074</v>
      </c>
      <c r="D372" s="212">
        <v>-8.6753871598255872E-2</v>
      </c>
      <c r="E372" s="166">
        <v>3471</v>
      </c>
      <c r="F372" s="212">
        <v>0.24497847919655658</v>
      </c>
      <c r="G372" s="166">
        <v>9545</v>
      </c>
      <c r="H372" s="212">
        <v>1.1230003178302805E-2</v>
      </c>
      <c r="I372" s="333">
        <v>5804</v>
      </c>
      <c r="J372" s="212">
        <v>-5.6720299041118194E-2</v>
      </c>
      <c r="K372" s="166">
        <v>3367</v>
      </c>
      <c r="L372" s="212">
        <v>0.26721866767030478</v>
      </c>
      <c r="M372" s="166">
        <v>9171</v>
      </c>
      <c r="N372" s="212">
        <v>4.097616345062427E-2</v>
      </c>
      <c r="O372" s="333">
        <v>247</v>
      </c>
      <c r="P372" s="212">
        <v>-0.4399092970521542</v>
      </c>
      <c r="Q372" s="166">
        <v>103</v>
      </c>
      <c r="R372" s="212">
        <v>-0.20769230769230773</v>
      </c>
      <c r="S372" s="166">
        <v>350</v>
      </c>
      <c r="T372" s="212">
        <v>-0.38704028021015757</v>
      </c>
      <c r="U372" s="333">
        <v>16</v>
      </c>
      <c r="V372" s="212">
        <v>-0.57894736842105265</v>
      </c>
      <c r="W372" s="333">
        <v>7</v>
      </c>
      <c r="X372" s="212">
        <v>-0.63157894736842102</v>
      </c>
      <c r="Y372" s="166">
        <v>1</v>
      </c>
      <c r="Z372" s="212">
        <v>0</v>
      </c>
      <c r="AA372" s="166">
        <v>8</v>
      </c>
      <c r="AB372" s="212">
        <v>-0.6</v>
      </c>
    </row>
    <row r="373" spans="2:28" s="4" customFormat="1" ht="15" hidden="1" customHeight="1" outlineLevel="1" x14ac:dyDescent="0.25">
      <c r="B373" s="66" t="s">
        <v>108</v>
      </c>
      <c r="C373" s="333">
        <v>5401</v>
      </c>
      <c r="D373" s="212">
        <v>3.8853625697249372E-2</v>
      </c>
      <c r="E373" s="166">
        <v>1998</v>
      </c>
      <c r="F373" s="212">
        <v>-6.9399161620866345E-2</v>
      </c>
      <c r="G373" s="166">
        <v>7399</v>
      </c>
      <c r="H373" s="212">
        <v>7.2148107813776452E-3</v>
      </c>
      <c r="I373" s="333">
        <v>5139</v>
      </c>
      <c r="J373" s="212">
        <v>2.4317321108231926E-2</v>
      </c>
      <c r="K373" s="166">
        <v>1937</v>
      </c>
      <c r="L373" s="212">
        <v>-4.2037586547972294E-2</v>
      </c>
      <c r="M373" s="166">
        <v>7076</v>
      </c>
      <c r="N373" s="212">
        <v>5.2564284699532227E-3</v>
      </c>
      <c r="O373" s="333">
        <v>236</v>
      </c>
      <c r="P373" s="212">
        <v>0.76119402985074625</v>
      </c>
      <c r="Q373" s="166">
        <v>60</v>
      </c>
      <c r="R373" s="212">
        <v>-0.49152542372881358</v>
      </c>
      <c r="S373" s="166">
        <v>296</v>
      </c>
      <c r="T373" s="212">
        <v>0.17460317460317465</v>
      </c>
      <c r="U373" s="333">
        <v>19</v>
      </c>
      <c r="V373" s="212">
        <v>-0.47222222222222221</v>
      </c>
      <c r="W373" s="333">
        <v>7</v>
      </c>
      <c r="X373" s="212">
        <v>-0.41666666666666663</v>
      </c>
      <c r="Y373" s="166">
        <v>1</v>
      </c>
      <c r="Z373" s="212">
        <v>-0.85714285714285721</v>
      </c>
      <c r="AA373" s="166">
        <v>8</v>
      </c>
      <c r="AB373" s="212">
        <v>-0.57894736842105265</v>
      </c>
    </row>
    <row r="374" spans="2:28" s="4" customFormat="1" ht="15" hidden="1" customHeight="1" outlineLevel="1" x14ac:dyDescent="0.25">
      <c r="B374" s="66" t="s">
        <v>109</v>
      </c>
      <c r="C374" s="333">
        <v>6065</v>
      </c>
      <c r="D374" s="212">
        <v>0.13470533208606184</v>
      </c>
      <c r="E374" s="166">
        <v>2666</v>
      </c>
      <c r="F374" s="212">
        <v>-5.1583066524368504E-2</v>
      </c>
      <c r="G374" s="166">
        <v>8731</v>
      </c>
      <c r="H374" s="212">
        <v>7.0500245218244162E-2</v>
      </c>
      <c r="I374" s="333">
        <v>5802</v>
      </c>
      <c r="J374" s="212">
        <v>0.12594605084416854</v>
      </c>
      <c r="K374" s="166">
        <v>2616</v>
      </c>
      <c r="L374" s="212">
        <v>-4.1055718475073277E-2</v>
      </c>
      <c r="M374" s="166">
        <v>8418</v>
      </c>
      <c r="N374" s="212">
        <v>6.813856109630767E-2</v>
      </c>
      <c r="O374" s="333">
        <v>252</v>
      </c>
      <c r="P374" s="212">
        <v>0.48235294117647065</v>
      </c>
      <c r="Q374" s="166">
        <v>50</v>
      </c>
      <c r="R374" s="212">
        <v>-0.39759036144578308</v>
      </c>
      <c r="S374" s="166">
        <v>302</v>
      </c>
      <c r="T374" s="212">
        <v>0.19367588932806323</v>
      </c>
      <c r="U374" s="333">
        <v>9</v>
      </c>
      <c r="V374" s="212">
        <v>-0.25</v>
      </c>
      <c r="W374" s="333">
        <v>2</v>
      </c>
      <c r="X374" s="212">
        <v>-0.8</v>
      </c>
      <c r="Y374" s="166">
        <v>0</v>
      </c>
      <c r="Z374" s="212" t="s">
        <v>126</v>
      </c>
      <c r="AA374" s="166">
        <v>2</v>
      </c>
      <c r="AB374" s="212">
        <v>-0.8</v>
      </c>
    </row>
    <row r="375" spans="2:28" s="4" customFormat="1" ht="15" hidden="1" customHeight="1" outlineLevel="1" x14ac:dyDescent="0.25">
      <c r="B375" s="66" t="s">
        <v>110</v>
      </c>
      <c r="C375" s="333">
        <v>5231</v>
      </c>
      <c r="D375" s="212">
        <v>-8.2119670117564492E-2</v>
      </c>
      <c r="E375" s="166">
        <v>1382</v>
      </c>
      <c r="F375" s="212">
        <v>-0.45676100628930816</v>
      </c>
      <c r="G375" s="166">
        <v>6613</v>
      </c>
      <c r="H375" s="212">
        <v>-0.19774353997331073</v>
      </c>
      <c r="I375" s="333">
        <v>4967</v>
      </c>
      <c r="J375" s="212">
        <v>-8.7284086732818844E-2</v>
      </c>
      <c r="K375" s="166">
        <v>1328</v>
      </c>
      <c r="L375" s="212">
        <v>-0.39855072463768115</v>
      </c>
      <c r="M375" s="166">
        <v>6295</v>
      </c>
      <c r="N375" s="212">
        <v>-0.17712418300653598</v>
      </c>
      <c r="O375" s="333">
        <v>249</v>
      </c>
      <c r="P375" s="212">
        <v>2.4691358024691468E-2</v>
      </c>
      <c r="Q375" s="166">
        <v>54</v>
      </c>
      <c r="R375" s="212">
        <v>-0.12903225806451613</v>
      </c>
      <c r="S375" s="166">
        <v>303</v>
      </c>
      <c r="T375" s="212">
        <v>-6.5573770491803574E-3</v>
      </c>
      <c r="U375" s="333">
        <v>14</v>
      </c>
      <c r="V375" s="212">
        <v>7.6923076923076872E-2</v>
      </c>
      <c r="W375" s="333">
        <v>1</v>
      </c>
      <c r="X375" s="212">
        <v>0</v>
      </c>
      <c r="Y375" s="166">
        <v>0</v>
      </c>
      <c r="Z375" s="212">
        <v>-1</v>
      </c>
      <c r="AA375" s="166">
        <v>1</v>
      </c>
      <c r="AB375" s="212">
        <v>-0.99636363636363634</v>
      </c>
    </row>
    <row r="376" spans="2:28" s="4" customFormat="1" ht="15" hidden="1" customHeight="1" outlineLevel="1" x14ac:dyDescent="0.25">
      <c r="B376" s="66" t="s">
        <v>111</v>
      </c>
      <c r="C376" s="333">
        <v>6431</v>
      </c>
      <c r="D376" s="212">
        <v>0.17805458875251867</v>
      </c>
      <c r="E376" s="166">
        <v>1339</v>
      </c>
      <c r="F376" s="212">
        <v>-0.66608478802992521</v>
      </c>
      <c r="G376" s="166">
        <v>7770</v>
      </c>
      <c r="H376" s="212">
        <v>-0.17942760587179218</v>
      </c>
      <c r="I376" s="333">
        <v>6120</v>
      </c>
      <c r="J376" s="212">
        <v>0.19858989424206808</v>
      </c>
      <c r="K376" s="166">
        <v>1283</v>
      </c>
      <c r="L376" s="212">
        <v>-0.67428281289667424</v>
      </c>
      <c r="M376" s="166">
        <v>7403</v>
      </c>
      <c r="N376" s="212">
        <v>-0.18153676064123825</v>
      </c>
      <c r="O376" s="333">
        <v>294</v>
      </c>
      <c r="P376" s="212">
        <v>-8.6956521739130488E-2</v>
      </c>
      <c r="Q376" s="166">
        <v>56</v>
      </c>
      <c r="R376" s="212">
        <v>-0.17647058823529416</v>
      </c>
      <c r="S376" s="166">
        <v>350</v>
      </c>
      <c r="T376" s="212">
        <v>-0.10256410256410253</v>
      </c>
      <c r="U376" s="333">
        <v>17</v>
      </c>
      <c r="V376" s="212">
        <v>-0.45161290322580649</v>
      </c>
      <c r="W376" s="333">
        <v>0</v>
      </c>
      <c r="X376" s="212" t="s">
        <v>126</v>
      </c>
      <c r="Y376" s="166">
        <v>0</v>
      </c>
      <c r="Z376" s="212">
        <v>-1</v>
      </c>
      <c r="AA376" s="166">
        <v>0</v>
      </c>
      <c r="AB376" s="212">
        <v>-1</v>
      </c>
    </row>
    <row r="377" spans="2:28" s="4" customFormat="1" ht="15" hidden="1" customHeight="1" outlineLevel="1" x14ac:dyDescent="0.25">
      <c r="B377" s="66" t="s">
        <v>112</v>
      </c>
      <c r="C377" s="333">
        <v>10587</v>
      </c>
      <c r="D377" s="212">
        <v>7.6242756938090794E-2</v>
      </c>
      <c r="E377" s="166">
        <v>4393</v>
      </c>
      <c r="F377" s="212">
        <v>1.8548574078367741E-2</v>
      </c>
      <c r="G377" s="166">
        <v>14980</v>
      </c>
      <c r="H377" s="212">
        <v>5.8657243816254478E-2</v>
      </c>
      <c r="I377" s="333">
        <v>10149</v>
      </c>
      <c r="J377" s="212">
        <v>6.6855881425417873E-2</v>
      </c>
      <c r="K377" s="166">
        <v>4321</v>
      </c>
      <c r="L377" s="212">
        <v>4.0703275529865079E-2</v>
      </c>
      <c r="M377" s="166">
        <v>14470</v>
      </c>
      <c r="N377" s="212">
        <v>5.8909623124771215E-2</v>
      </c>
      <c r="O377" s="333">
        <v>435</v>
      </c>
      <c r="P377" s="212">
        <v>0.47457627118644075</v>
      </c>
      <c r="Q377" s="166">
        <v>60</v>
      </c>
      <c r="R377" s="212">
        <v>-0.620253164556962</v>
      </c>
      <c r="S377" s="166">
        <v>495</v>
      </c>
      <c r="T377" s="212">
        <v>9.27152317880795E-2</v>
      </c>
      <c r="U377" s="333">
        <v>3</v>
      </c>
      <c r="V377" s="212">
        <v>-0.8125</v>
      </c>
      <c r="W377" s="333">
        <v>0</v>
      </c>
      <c r="X377" s="212">
        <v>-1</v>
      </c>
      <c r="Y377" s="166">
        <v>12</v>
      </c>
      <c r="Z377" s="212">
        <v>3</v>
      </c>
      <c r="AA377" s="166">
        <v>12</v>
      </c>
      <c r="AB377" s="212">
        <v>-0.25</v>
      </c>
    </row>
    <row r="378" spans="2:28" s="4" customFormat="1" ht="15" hidden="1" customHeight="1" outlineLevel="1" x14ac:dyDescent="0.25">
      <c r="B378" s="66" t="s">
        <v>113</v>
      </c>
      <c r="C378" s="333">
        <v>7323</v>
      </c>
      <c r="D378" s="212">
        <v>0.2215179316096747</v>
      </c>
      <c r="E378" s="166">
        <v>2748</v>
      </c>
      <c r="F378" s="212">
        <v>-0.38413267593007616</v>
      </c>
      <c r="G378" s="166">
        <v>10071</v>
      </c>
      <c r="H378" s="212">
        <v>-3.6913072582958728E-2</v>
      </c>
      <c r="I378" s="333">
        <v>7037</v>
      </c>
      <c r="J378" s="212">
        <v>0.2938040080897224</v>
      </c>
      <c r="K378" s="166">
        <v>2615</v>
      </c>
      <c r="L378" s="212">
        <v>-0.4011907487978017</v>
      </c>
      <c r="M378" s="166">
        <v>9652</v>
      </c>
      <c r="N378" s="212">
        <v>-1.5704670609830718E-2</v>
      </c>
      <c r="O378" s="333">
        <v>274</v>
      </c>
      <c r="P378" s="212">
        <v>-0.48975791433891991</v>
      </c>
      <c r="Q378" s="166">
        <v>130</v>
      </c>
      <c r="R378" s="212">
        <v>0.36842105263157898</v>
      </c>
      <c r="S378" s="166">
        <v>404</v>
      </c>
      <c r="T378" s="212">
        <v>-0.36075949367088611</v>
      </c>
      <c r="U378" s="333">
        <v>12</v>
      </c>
      <c r="V378" s="212">
        <v>-0.19999999999999996</v>
      </c>
      <c r="W378" s="333">
        <v>0</v>
      </c>
      <c r="X378" s="212">
        <v>-1</v>
      </c>
      <c r="Y378" s="166">
        <v>3</v>
      </c>
      <c r="Z378" s="212" t="s">
        <v>126</v>
      </c>
      <c r="AA378" s="166">
        <v>3</v>
      </c>
      <c r="AB378" s="212">
        <v>-0.25</v>
      </c>
    </row>
    <row r="379" spans="2:28" s="4" customFormat="1" ht="15" hidden="1" customHeight="1" outlineLevel="1" x14ac:dyDescent="0.25">
      <c r="B379" s="66" t="s">
        <v>114</v>
      </c>
      <c r="C379" s="333">
        <v>6478</v>
      </c>
      <c r="D379" s="212">
        <v>0.10735042735042732</v>
      </c>
      <c r="E379" s="166">
        <v>2717</v>
      </c>
      <c r="F379" s="212">
        <v>3.9403213465952547E-2</v>
      </c>
      <c r="G379" s="166">
        <v>9195</v>
      </c>
      <c r="H379" s="212">
        <v>8.6365784499054854E-2</v>
      </c>
      <c r="I379" s="333">
        <v>6140</v>
      </c>
      <c r="J379" s="212">
        <v>0.17647058823529416</v>
      </c>
      <c r="K379" s="166">
        <v>2628</v>
      </c>
      <c r="L379" s="212">
        <v>4.1617122473246226E-2</v>
      </c>
      <c r="M379" s="166">
        <v>8768</v>
      </c>
      <c r="N379" s="212">
        <v>0.13252389563420297</v>
      </c>
      <c r="O379" s="333">
        <v>311</v>
      </c>
      <c r="P379" s="212">
        <v>-0.48252911813643928</v>
      </c>
      <c r="Q379" s="166">
        <v>89</v>
      </c>
      <c r="R379" s="212">
        <v>-2.1978021978022011E-2</v>
      </c>
      <c r="S379" s="166">
        <v>400</v>
      </c>
      <c r="T379" s="212">
        <v>-0.4219653179190751</v>
      </c>
      <c r="U379" s="333">
        <v>11</v>
      </c>
      <c r="V379" s="212">
        <v>-0.6333333333333333</v>
      </c>
      <c r="W379" s="333">
        <v>16</v>
      </c>
      <c r="X379" s="212" t="s">
        <v>126</v>
      </c>
      <c r="Y379" s="166">
        <v>0</v>
      </c>
      <c r="Z379" s="212" t="s">
        <v>126</v>
      </c>
      <c r="AA379" s="166">
        <v>16</v>
      </c>
      <c r="AB379" s="212" t="s">
        <v>126</v>
      </c>
    </row>
    <row r="380" spans="2:28" s="4" customFormat="1" ht="15" hidden="1" customHeight="1" outlineLevel="1" x14ac:dyDescent="0.25">
      <c r="B380" s="66" t="s">
        <v>115</v>
      </c>
      <c r="C380" s="333">
        <v>6800</v>
      </c>
      <c r="D380" s="212">
        <v>-0.28683796539066597</v>
      </c>
      <c r="E380" s="166">
        <v>1859</v>
      </c>
      <c r="F380" s="212">
        <v>-0.16860465116279066</v>
      </c>
      <c r="G380" s="166">
        <v>8659</v>
      </c>
      <c r="H380" s="212">
        <v>-0.26437855747175265</v>
      </c>
      <c r="I380" s="333">
        <v>6554</v>
      </c>
      <c r="J380" s="212">
        <v>-0.25842950893867389</v>
      </c>
      <c r="K380" s="166">
        <v>1808</v>
      </c>
      <c r="L380" s="212">
        <v>-0.1766848816029144</v>
      </c>
      <c r="M380" s="166">
        <v>8362</v>
      </c>
      <c r="N380" s="212">
        <v>-0.24216059452601046</v>
      </c>
      <c r="O380" s="333">
        <v>231</v>
      </c>
      <c r="P380" s="212">
        <v>-0.65</v>
      </c>
      <c r="Q380" s="166">
        <v>48</v>
      </c>
      <c r="R380" s="212">
        <v>0.19999999999999996</v>
      </c>
      <c r="S380" s="166">
        <v>279</v>
      </c>
      <c r="T380" s="212">
        <v>-0.60142857142857142</v>
      </c>
      <c r="U380" s="333">
        <v>12</v>
      </c>
      <c r="V380" s="212">
        <v>-0.4285714285714286</v>
      </c>
      <c r="W380" s="333">
        <v>3</v>
      </c>
      <c r="X380" s="212">
        <v>-0.8125</v>
      </c>
      <c r="Y380" s="166">
        <v>3</v>
      </c>
      <c r="Z380" s="212" t="s">
        <v>126</v>
      </c>
      <c r="AA380" s="166">
        <v>6</v>
      </c>
      <c r="AB380" s="212">
        <v>-0.625</v>
      </c>
    </row>
    <row r="381" spans="2:28" s="4" customFormat="1" ht="15" hidden="1" customHeight="1" outlineLevel="1" x14ac:dyDescent="0.25">
      <c r="B381" s="66" t="s">
        <v>116</v>
      </c>
      <c r="C381" s="333">
        <v>6879</v>
      </c>
      <c r="D381" s="212">
        <v>0.18297506448839207</v>
      </c>
      <c r="E381" s="166">
        <v>2397</v>
      </c>
      <c r="F381" s="212">
        <v>-9.4104308390022706E-2</v>
      </c>
      <c r="G381" s="166">
        <v>9276</v>
      </c>
      <c r="H381" s="212">
        <v>9.6324311547098418E-2</v>
      </c>
      <c r="I381" s="333">
        <v>6538</v>
      </c>
      <c r="J381" s="212">
        <v>0.19787467936973258</v>
      </c>
      <c r="K381" s="166">
        <v>2332</v>
      </c>
      <c r="L381" s="212">
        <v>-7.7531645569620222E-2</v>
      </c>
      <c r="M381" s="166">
        <v>8870</v>
      </c>
      <c r="N381" s="212">
        <v>0.11069371399949923</v>
      </c>
      <c r="O381" s="333">
        <v>310</v>
      </c>
      <c r="P381" s="212">
        <v>-0.10144927536231885</v>
      </c>
      <c r="Q381" s="166">
        <v>65</v>
      </c>
      <c r="R381" s="212">
        <v>-0.44915254237288138</v>
      </c>
      <c r="S381" s="166">
        <v>375</v>
      </c>
      <c r="T381" s="212">
        <v>-0.19006479481641469</v>
      </c>
      <c r="U381" s="333">
        <v>20</v>
      </c>
      <c r="V381" s="212">
        <v>1.8571428571428572</v>
      </c>
      <c r="W381" s="333">
        <v>11</v>
      </c>
      <c r="X381" s="212">
        <v>1.2000000000000002</v>
      </c>
      <c r="Y381" s="166">
        <v>0</v>
      </c>
      <c r="Z381" s="212" t="s">
        <v>126</v>
      </c>
      <c r="AA381" s="166">
        <v>11</v>
      </c>
      <c r="AB381" s="212">
        <v>1.2000000000000002</v>
      </c>
    </row>
    <row r="382" spans="2:28" s="4" customFormat="1" ht="15" hidden="1" customHeight="1" outlineLevel="1" x14ac:dyDescent="0.25">
      <c r="B382" s="66" t="s">
        <v>117</v>
      </c>
      <c r="C382" s="333">
        <v>6105</v>
      </c>
      <c r="D382" s="212">
        <v>-7.345575959933226E-2</v>
      </c>
      <c r="E382" s="166">
        <v>3177</v>
      </c>
      <c r="F382" s="212">
        <v>-8.1260844418739153E-2</v>
      </c>
      <c r="G382" s="166">
        <v>9282</v>
      </c>
      <c r="H382" s="212">
        <v>-7.6142131979695438E-2</v>
      </c>
      <c r="I382" s="333">
        <v>5652</v>
      </c>
      <c r="J382" s="212">
        <v>-8.0527086383601731E-2</v>
      </c>
      <c r="K382" s="166">
        <v>3108</v>
      </c>
      <c r="L382" s="212">
        <v>-5.1216389244558291E-3</v>
      </c>
      <c r="M382" s="166">
        <v>8760</v>
      </c>
      <c r="N382" s="212">
        <v>-5.5118110236220486E-2</v>
      </c>
      <c r="O382" s="333">
        <v>429</v>
      </c>
      <c r="P382" s="212">
        <v>3.125E-2</v>
      </c>
      <c r="Q382" s="166">
        <v>61</v>
      </c>
      <c r="R382" s="212">
        <v>-0.58503401360544216</v>
      </c>
      <c r="S382" s="166">
        <v>490</v>
      </c>
      <c r="T382" s="212">
        <v>-0.12966252220248664</v>
      </c>
      <c r="U382" s="333">
        <v>16</v>
      </c>
      <c r="V382" s="212">
        <v>-5.8823529411764719E-2</v>
      </c>
      <c r="W382" s="333">
        <v>8</v>
      </c>
      <c r="X382" s="212">
        <v>-0.11111111111111116</v>
      </c>
      <c r="Y382" s="166">
        <v>8</v>
      </c>
      <c r="Z382" s="212">
        <v>-0.95721925133689845</v>
      </c>
      <c r="AA382" s="166">
        <v>16</v>
      </c>
      <c r="AB382" s="212">
        <v>-0.91836734693877553</v>
      </c>
    </row>
    <row r="383" spans="2:28" s="4" customFormat="1" ht="15.75" collapsed="1" x14ac:dyDescent="0.25">
      <c r="B383" s="105">
        <v>1993</v>
      </c>
      <c r="C383" s="334">
        <v>79371</v>
      </c>
      <c r="D383" s="107">
        <v>6.0078329974524447E-3</v>
      </c>
      <c r="E383" s="106">
        <v>31720</v>
      </c>
      <c r="F383" s="107">
        <v>-0.15440392407762848</v>
      </c>
      <c r="G383" s="106">
        <v>111091</v>
      </c>
      <c r="H383" s="107">
        <v>-4.5683752974426395E-2</v>
      </c>
      <c r="I383" s="334">
        <v>75522</v>
      </c>
      <c r="J383" s="107">
        <v>2.0085094887553279E-2</v>
      </c>
      <c r="K383" s="106">
        <v>30741</v>
      </c>
      <c r="L383" s="107">
        <v>-0.14114491660380524</v>
      </c>
      <c r="M383" s="106">
        <v>106263</v>
      </c>
      <c r="N383" s="107">
        <v>-3.2459846305131657E-2</v>
      </c>
      <c r="O383" s="334">
        <v>3615</v>
      </c>
      <c r="P383" s="107">
        <v>-0.19702354509107067</v>
      </c>
      <c r="Q383" s="106">
        <v>946</v>
      </c>
      <c r="R383" s="107">
        <v>-0.23648103309120261</v>
      </c>
      <c r="S383" s="106">
        <v>4561</v>
      </c>
      <c r="T383" s="107">
        <v>-0.20553910468559489</v>
      </c>
      <c r="U383" s="334">
        <v>177</v>
      </c>
      <c r="V383" s="107">
        <v>-0.34200743494423791</v>
      </c>
      <c r="W383" s="334">
        <v>57</v>
      </c>
      <c r="X383" s="107">
        <v>-0.37362637362637363</v>
      </c>
      <c r="Y383" s="106">
        <v>33</v>
      </c>
      <c r="Z383" s="107">
        <v>-0.93125000000000002</v>
      </c>
      <c r="AA383" s="106">
        <v>90</v>
      </c>
      <c r="AB383" s="107">
        <v>-0.8423817863397548</v>
      </c>
    </row>
    <row r="384" spans="2:28" s="4" customFormat="1" ht="15" hidden="1" customHeight="1" outlineLevel="1" x14ac:dyDescent="0.25">
      <c r="B384" s="66" t="s">
        <v>106</v>
      </c>
      <c r="C384" s="333">
        <v>6923</v>
      </c>
      <c r="D384" s="212">
        <v>0.46209081309398092</v>
      </c>
      <c r="E384" s="166">
        <v>3483</v>
      </c>
      <c r="F384" s="212">
        <v>0.92963988919667595</v>
      </c>
      <c r="G384" s="166">
        <v>10406</v>
      </c>
      <c r="H384" s="212">
        <v>0.59113149847094792</v>
      </c>
      <c r="I384" s="333">
        <v>6550</v>
      </c>
      <c r="J384" s="212">
        <v>0.55397390272835123</v>
      </c>
      <c r="K384" s="166">
        <v>3349</v>
      </c>
      <c r="L384" s="212">
        <v>1.0272397094430992</v>
      </c>
      <c r="M384" s="166">
        <v>9899</v>
      </c>
      <c r="N384" s="212">
        <v>0.68723367990455086</v>
      </c>
      <c r="O384" s="333">
        <v>338</v>
      </c>
      <c r="P384" s="212">
        <v>-0.33725490196078434</v>
      </c>
      <c r="Q384" s="166">
        <v>129</v>
      </c>
      <c r="R384" s="212">
        <v>-0.15686274509803921</v>
      </c>
      <c r="S384" s="166">
        <v>467</v>
      </c>
      <c r="T384" s="212">
        <v>-0.29562594268476616</v>
      </c>
      <c r="U384" s="333">
        <v>33</v>
      </c>
      <c r="V384" s="212">
        <v>2.2999999999999998</v>
      </c>
      <c r="W384" s="333">
        <v>2</v>
      </c>
      <c r="X384" s="212" t="s">
        <v>126</v>
      </c>
      <c r="Y384" s="166">
        <v>5</v>
      </c>
      <c r="Z384" s="212" t="s">
        <v>126</v>
      </c>
      <c r="AA384" s="166">
        <v>7</v>
      </c>
      <c r="AB384" s="212" t="s">
        <v>126</v>
      </c>
    </row>
    <row r="385" spans="2:28" s="4" customFormat="1" ht="15" hidden="1" customHeight="1" outlineLevel="1" x14ac:dyDescent="0.25">
      <c r="B385" s="66" t="s">
        <v>107</v>
      </c>
      <c r="C385" s="333">
        <v>6651</v>
      </c>
      <c r="D385" s="212">
        <v>0.35320447609359107</v>
      </c>
      <c r="E385" s="166">
        <v>2788</v>
      </c>
      <c r="F385" s="212">
        <v>-2.4492652204338716E-2</v>
      </c>
      <c r="G385" s="166">
        <v>9439</v>
      </c>
      <c r="H385" s="212">
        <v>0.21433166087739619</v>
      </c>
      <c r="I385" s="333">
        <v>6153</v>
      </c>
      <c r="J385" s="212">
        <v>0.34198473282442743</v>
      </c>
      <c r="K385" s="166">
        <v>2657</v>
      </c>
      <c r="L385" s="212">
        <v>-2.172312223858619E-2</v>
      </c>
      <c r="M385" s="166">
        <v>8810</v>
      </c>
      <c r="N385" s="212">
        <v>0.2066840158882346</v>
      </c>
      <c r="O385" s="333">
        <v>441</v>
      </c>
      <c r="P385" s="212">
        <v>0.39116719242902209</v>
      </c>
      <c r="Q385" s="166">
        <v>130</v>
      </c>
      <c r="R385" s="212">
        <v>-7.8014184397163122E-2</v>
      </c>
      <c r="S385" s="166">
        <v>571</v>
      </c>
      <c r="T385" s="212">
        <v>0.2467248908296944</v>
      </c>
      <c r="U385" s="333">
        <v>38</v>
      </c>
      <c r="V385" s="212">
        <v>3.2222222222222223</v>
      </c>
      <c r="W385" s="333">
        <v>19</v>
      </c>
      <c r="X385" s="212">
        <v>3.75</v>
      </c>
      <c r="Y385" s="166">
        <v>1</v>
      </c>
      <c r="Z385" s="212">
        <v>0</v>
      </c>
      <c r="AA385" s="166">
        <v>20</v>
      </c>
      <c r="AB385" s="212">
        <v>3</v>
      </c>
    </row>
    <row r="386" spans="2:28" s="4" customFormat="1" ht="15" hidden="1" customHeight="1" outlineLevel="1" x14ac:dyDescent="0.25">
      <c r="B386" s="66" t="s">
        <v>108</v>
      </c>
      <c r="C386" s="333">
        <v>5199</v>
      </c>
      <c r="D386" s="212">
        <v>-0.10145178015900447</v>
      </c>
      <c r="E386" s="166">
        <v>2147</v>
      </c>
      <c r="F386" s="212">
        <v>-0.2471949509116409</v>
      </c>
      <c r="G386" s="166">
        <v>7346</v>
      </c>
      <c r="H386" s="212">
        <v>-0.14957166010650613</v>
      </c>
      <c r="I386" s="333">
        <v>5017</v>
      </c>
      <c r="J386" s="212">
        <v>-0.106182077320506</v>
      </c>
      <c r="K386" s="166">
        <v>2022</v>
      </c>
      <c r="L386" s="212">
        <v>-0.27108868060562363</v>
      </c>
      <c r="M386" s="166">
        <v>7039</v>
      </c>
      <c r="N386" s="212">
        <v>-0.16072493144151667</v>
      </c>
      <c r="O386" s="333">
        <v>134</v>
      </c>
      <c r="P386" s="212">
        <v>-0.14102564102564108</v>
      </c>
      <c r="Q386" s="166">
        <v>118</v>
      </c>
      <c r="R386" s="212">
        <v>0.51282051282051277</v>
      </c>
      <c r="S386" s="166">
        <v>252</v>
      </c>
      <c r="T386" s="212">
        <v>7.6923076923076872E-2</v>
      </c>
      <c r="U386" s="333">
        <v>36</v>
      </c>
      <c r="V386" s="212">
        <v>2.2727272727272729</v>
      </c>
      <c r="W386" s="333">
        <v>12</v>
      </c>
      <c r="X386" s="212">
        <v>1</v>
      </c>
      <c r="Y386" s="166">
        <v>7</v>
      </c>
      <c r="Z386" s="212" t="s">
        <v>126</v>
      </c>
      <c r="AA386" s="166">
        <v>19</v>
      </c>
      <c r="AB386" s="212">
        <v>2.1666666666666665</v>
      </c>
    </row>
    <row r="387" spans="2:28" s="4" customFormat="1" ht="15" hidden="1" customHeight="1" outlineLevel="1" x14ac:dyDescent="0.25">
      <c r="B387" s="66" t="s">
        <v>109</v>
      </c>
      <c r="C387" s="333">
        <v>5345</v>
      </c>
      <c r="D387" s="212">
        <v>0.19682042095835195</v>
      </c>
      <c r="E387" s="166">
        <v>2811</v>
      </c>
      <c r="F387" s="212">
        <v>1.4507410636442892</v>
      </c>
      <c r="G387" s="166">
        <v>8156</v>
      </c>
      <c r="H387" s="212">
        <v>0.45305540709068226</v>
      </c>
      <c r="I387" s="333">
        <v>5153</v>
      </c>
      <c r="J387" s="212">
        <v>0.22778174886823921</v>
      </c>
      <c r="K387" s="166">
        <v>2728</v>
      </c>
      <c r="L387" s="212">
        <v>1.429207479964381</v>
      </c>
      <c r="M387" s="166">
        <v>7881</v>
      </c>
      <c r="N387" s="212">
        <v>0.48139097744360893</v>
      </c>
      <c r="O387" s="333">
        <v>170</v>
      </c>
      <c r="P387" s="212">
        <v>-0.33333333333333337</v>
      </c>
      <c r="Q387" s="166">
        <v>83</v>
      </c>
      <c r="R387" s="212">
        <v>2.4583333333333335</v>
      </c>
      <c r="S387" s="166">
        <v>253</v>
      </c>
      <c r="T387" s="212">
        <v>-9.3189964157706084E-2</v>
      </c>
      <c r="U387" s="333">
        <v>12</v>
      </c>
      <c r="V387" s="212">
        <v>1</v>
      </c>
      <c r="W387" s="333">
        <v>10</v>
      </c>
      <c r="X387" s="212">
        <v>0.25</v>
      </c>
      <c r="Y387" s="166">
        <v>0</v>
      </c>
      <c r="Z387" s="212" t="s">
        <v>126</v>
      </c>
      <c r="AA387" s="166">
        <v>10</v>
      </c>
      <c r="AB387" s="212">
        <v>0.25</v>
      </c>
    </row>
    <row r="388" spans="2:28" s="4" customFormat="1" ht="15" hidden="1" customHeight="1" outlineLevel="1" x14ac:dyDescent="0.25">
      <c r="B388" s="66" t="s">
        <v>110</v>
      </c>
      <c r="C388" s="333">
        <v>5699</v>
      </c>
      <c r="D388" s="212">
        <v>-7.0309951060358866E-2</v>
      </c>
      <c r="E388" s="166">
        <v>2544</v>
      </c>
      <c r="F388" s="212">
        <v>1.3533765032377429</v>
      </c>
      <c r="G388" s="166">
        <v>8243</v>
      </c>
      <c r="H388" s="212">
        <v>0.14311468589654686</v>
      </c>
      <c r="I388" s="333">
        <v>5442</v>
      </c>
      <c r="J388" s="212">
        <v>-7.0696721311475419E-2</v>
      </c>
      <c r="K388" s="166">
        <v>2208</v>
      </c>
      <c r="L388" s="212">
        <v>1.1251203079884506</v>
      </c>
      <c r="M388" s="166">
        <v>7650</v>
      </c>
      <c r="N388" s="212">
        <v>0.10949963741841917</v>
      </c>
      <c r="O388" s="333">
        <v>243</v>
      </c>
      <c r="P388" s="212">
        <v>-7.9545454545454586E-2</v>
      </c>
      <c r="Q388" s="166">
        <v>62</v>
      </c>
      <c r="R388" s="212">
        <v>0.47619047619047628</v>
      </c>
      <c r="S388" s="166">
        <v>305</v>
      </c>
      <c r="T388" s="212">
        <v>-3.2679738562091387E-3</v>
      </c>
      <c r="U388" s="333">
        <v>13</v>
      </c>
      <c r="V388" s="212">
        <v>0.30000000000000004</v>
      </c>
      <c r="W388" s="333">
        <v>1</v>
      </c>
      <c r="X388" s="212" t="s">
        <v>126</v>
      </c>
      <c r="Y388" s="166">
        <v>274</v>
      </c>
      <c r="Z388" s="212" t="s">
        <v>126</v>
      </c>
      <c r="AA388" s="166">
        <v>275</v>
      </c>
      <c r="AB388" s="212" t="s">
        <v>126</v>
      </c>
    </row>
    <row r="389" spans="2:28" s="4" customFormat="1" ht="15" hidden="1" customHeight="1" outlineLevel="1" x14ac:dyDescent="0.25">
      <c r="B389" s="66" t="s">
        <v>111</v>
      </c>
      <c r="C389" s="333">
        <v>5459</v>
      </c>
      <c r="D389" s="212">
        <v>-3.2778171509567633E-2</v>
      </c>
      <c r="E389" s="166">
        <v>4010</v>
      </c>
      <c r="F389" s="212">
        <v>0.47155963302752291</v>
      </c>
      <c r="G389" s="166">
        <v>9469</v>
      </c>
      <c r="H389" s="212">
        <v>0.13143744772374233</v>
      </c>
      <c r="I389" s="333">
        <v>5106</v>
      </c>
      <c r="J389" s="212">
        <v>-2.650142993326976E-2</v>
      </c>
      <c r="K389" s="166">
        <v>3939</v>
      </c>
      <c r="L389" s="212">
        <v>0.48138397893945095</v>
      </c>
      <c r="M389" s="166">
        <v>9045</v>
      </c>
      <c r="N389" s="212">
        <v>0.1443572874493928</v>
      </c>
      <c r="O389" s="333">
        <v>322</v>
      </c>
      <c r="P389" s="212">
        <v>-0.15485564304461941</v>
      </c>
      <c r="Q389" s="166">
        <v>68</v>
      </c>
      <c r="R389" s="212">
        <v>3.0303030303030276E-2</v>
      </c>
      <c r="S389" s="166">
        <v>390</v>
      </c>
      <c r="T389" s="212">
        <v>-0.12751677852348997</v>
      </c>
      <c r="U389" s="333">
        <v>31</v>
      </c>
      <c r="V389" s="212">
        <v>0.82352941176470584</v>
      </c>
      <c r="W389" s="333">
        <v>0</v>
      </c>
      <c r="X389" s="212">
        <v>-1</v>
      </c>
      <c r="Y389" s="166">
        <v>3</v>
      </c>
      <c r="Z389" s="212" t="s">
        <v>126</v>
      </c>
      <c r="AA389" s="166">
        <v>3</v>
      </c>
      <c r="AB389" s="212">
        <v>2</v>
      </c>
    </row>
    <row r="390" spans="2:28" s="4" customFormat="1" ht="15" hidden="1" customHeight="1" outlineLevel="1" x14ac:dyDescent="0.25">
      <c r="B390" s="66" t="s">
        <v>112</v>
      </c>
      <c r="C390" s="333">
        <v>9837</v>
      </c>
      <c r="D390" s="212">
        <v>0.2024202420242025</v>
      </c>
      <c r="E390" s="166">
        <v>4313</v>
      </c>
      <c r="F390" s="212">
        <v>0.26406799531066816</v>
      </c>
      <c r="G390" s="166">
        <v>14150</v>
      </c>
      <c r="H390" s="212">
        <v>0.22056413352885351</v>
      </c>
      <c r="I390" s="333">
        <v>9513</v>
      </c>
      <c r="J390" s="212">
        <v>0.32180075031263033</v>
      </c>
      <c r="K390" s="166">
        <v>4152</v>
      </c>
      <c r="L390" s="212">
        <v>0.26856095325389551</v>
      </c>
      <c r="M390" s="166">
        <v>13665</v>
      </c>
      <c r="N390" s="212">
        <v>0.30515759312320911</v>
      </c>
      <c r="O390" s="333">
        <v>295</v>
      </c>
      <c r="P390" s="212">
        <v>-0.69587628865979378</v>
      </c>
      <c r="Q390" s="166">
        <v>158</v>
      </c>
      <c r="R390" s="212">
        <v>0.25396825396825395</v>
      </c>
      <c r="S390" s="166">
        <v>453</v>
      </c>
      <c r="T390" s="212">
        <v>-0.5866788321167884</v>
      </c>
      <c r="U390" s="333">
        <v>16</v>
      </c>
      <c r="V390" s="212">
        <v>0.23076923076923084</v>
      </c>
      <c r="W390" s="333">
        <v>13</v>
      </c>
      <c r="X390" s="212">
        <v>12</v>
      </c>
      <c r="Y390" s="166">
        <v>3</v>
      </c>
      <c r="Z390" s="212">
        <v>-0.76923076923076916</v>
      </c>
      <c r="AA390" s="166">
        <v>16</v>
      </c>
      <c r="AB390" s="212">
        <v>0.14285714285714279</v>
      </c>
    </row>
    <row r="391" spans="2:28" s="4" customFormat="1" ht="15" hidden="1" customHeight="1" outlineLevel="1" x14ac:dyDescent="0.25">
      <c r="B391" s="66" t="s">
        <v>113</v>
      </c>
      <c r="C391" s="333">
        <v>5995</v>
      </c>
      <c r="D391" s="212">
        <v>-0.10921248142644868</v>
      </c>
      <c r="E391" s="166">
        <v>4462</v>
      </c>
      <c r="F391" s="212">
        <v>0.78837675350701408</v>
      </c>
      <c r="G391" s="166">
        <v>10457</v>
      </c>
      <c r="H391" s="212">
        <v>0.13355013550135508</v>
      </c>
      <c r="I391" s="333">
        <v>5439</v>
      </c>
      <c r="J391" s="212">
        <v>-0.1621996303142329</v>
      </c>
      <c r="K391" s="166">
        <v>4367</v>
      </c>
      <c r="L391" s="212">
        <v>0.82643245503973239</v>
      </c>
      <c r="M391" s="166">
        <v>9806</v>
      </c>
      <c r="N391" s="212">
        <v>0.10390633794889115</v>
      </c>
      <c r="O391" s="333">
        <v>537</v>
      </c>
      <c r="P391" s="212">
        <v>2.2545454545454544</v>
      </c>
      <c r="Q391" s="166">
        <v>95</v>
      </c>
      <c r="R391" s="212">
        <v>-8.6538461538461564E-2</v>
      </c>
      <c r="S391" s="166">
        <v>632</v>
      </c>
      <c r="T391" s="212">
        <v>1.3494423791821561</v>
      </c>
      <c r="U391" s="333">
        <v>15</v>
      </c>
      <c r="V391" s="212">
        <v>1.1428571428571428</v>
      </c>
      <c r="W391" s="333">
        <v>4</v>
      </c>
      <c r="X391" s="212">
        <v>-0.93939393939393945</v>
      </c>
      <c r="Y391" s="166">
        <v>0</v>
      </c>
      <c r="Z391" s="212" t="s">
        <v>126</v>
      </c>
      <c r="AA391" s="166">
        <v>4</v>
      </c>
      <c r="AB391" s="212">
        <v>-0.93939393939393945</v>
      </c>
    </row>
    <row r="392" spans="2:28" s="4" customFormat="1" ht="15" hidden="1" customHeight="1" outlineLevel="1" x14ac:dyDescent="0.25">
      <c r="B392" s="66" t="s">
        <v>114</v>
      </c>
      <c r="C392" s="333">
        <v>5850</v>
      </c>
      <c r="D392" s="212">
        <v>7.6555023923444931E-2</v>
      </c>
      <c r="E392" s="166">
        <v>2614</v>
      </c>
      <c r="F392" s="212">
        <v>0.33571793561573848</v>
      </c>
      <c r="G392" s="166">
        <v>8464</v>
      </c>
      <c r="H392" s="212">
        <v>0.14517656609389795</v>
      </c>
      <c r="I392" s="333">
        <v>5219</v>
      </c>
      <c r="J392" s="212">
        <v>1.4777367295352839E-2</v>
      </c>
      <c r="K392" s="166">
        <v>2523</v>
      </c>
      <c r="L392" s="212">
        <v>0.34847675040085524</v>
      </c>
      <c r="M392" s="166">
        <v>7742</v>
      </c>
      <c r="N392" s="212">
        <v>0.10379241516966076</v>
      </c>
      <c r="O392" s="333">
        <v>601</v>
      </c>
      <c r="P392" s="212">
        <v>1.1775362318840581</v>
      </c>
      <c r="Q392" s="166">
        <v>91</v>
      </c>
      <c r="R392" s="212">
        <v>9.6385542168674787E-2</v>
      </c>
      <c r="S392" s="166">
        <v>692</v>
      </c>
      <c r="T392" s="212">
        <v>0.92757660167130918</v>
      </c>
      <c r="U392" s="333">
        <v>30</v>
      </c>
      <c r="V392" s="212">
        <v>3.2857142857142856</v>
      </c>
      <c r="W392" s="333">
        <v>0</v>
      </c>
      <c r="X392" s="212">
        <v>-1</v>
      </c>
      <c r="Y392" s="166">
        <v>0</v>
      </c>
      <c r="Z392" s="212">
        <v>-1</v>
      </c>
      <c r="AA392" s="166">
        <v>0</v>
      </c>
      <c r="AB392" s="212">
        <v>-1</v>
      </c>
    </row>
    <row r="393" spans="2:28" s="4" customFormat="1" ht="15" hidden="1" customHeight="1" outlineLevel="1" x14ac:dyDescent="0.25">
      <c r="B393" s="66" t="s">
        <v>115</v>
      </c>
      <c r="C393" s="333">
        <v>9535</v>
      </c>
      <c r="D393" s="212">
        <v>0.60630053908355785</v>
      </c>
      <c r="E393" s="166">
        <v>2236</v>
      </c>
      <c r="F393" s="212">
        <v>0.19828510182207926</v>
      </c>
      <c r="G393" s="166">
        <v>11771</v>
      </c>
      <c r="H393" s="212">
        <v>0.50871571391950776</v>
      </c>
      <c r="I393" s="333">
        <v>8838</v>
      </c>
      <c r="J393" s="212">
        <v>0.57092072520440817</v>
      </c>
      <c r="K393" s="166">
        <v>2196</v>
      </c>
      <c r="L393" s="212">
        <v>0.23788049605411499</v>
      </c>
      <c r="M393" s="166">
        <v>11034</v>
      </c>
      <c r="N393" s="212">
        <v>0.49108108108108106</v>
      </c>
      <c r="O393" s="333">
        <v>660</v>
      </c>
      <c r="P393" s="212">
        <v>1.2147651006711411</v>
      </c>
      <c r="Q393" s="166">
        <v>40</v>
      </c>
      <c r="R393" s="212">
        <v>-0.550561797752809</v>
      </c>
      <c r="S393" s="166">
        <v>700</v>
      </c>
      <c r="T393" s="212">
        <v>0.80878552971576223</v>
      </c>
      <c r="U393" s="333">
        <v>21</v>
      </c>
      <c r="V393" s="212">
        <v>1.3333333333333335</v>
      </c>
      <c r="W393" s="333">
        <v>16</v>
      </c>
      <c r="X393" s="212">
        <v>4.333333333333333</v>
      </c>
      <c r="Y393" s="166">
        <v>0</v>
      </c>
      <c r="Z393" s="212">
        <v>-1</v>
      </c>
      <c r="AA393" s="166">
        <v>16</v>
      </c>
      <c r="AB393" s="212">
        <v>1.6666666666666665</v>
      </c>
    </row>
    <row r="394" spans="2:28" s="4" customFormat="1" ht="15" hidden="1" customHeight="1" outlineLevel="1" x14ac:dyDescent="0.25">
      <c r="B394" s="66" t="s">
        <v>116</v>
      </c>
      <c r="C394" s="333">
        <v>5815</v>
      </c>
      <c r="D394" s="212">
        <v>-8.6983827916470413E-2</v>
      </c>
      <c r="E394" s="166">
        <v>2646</v>
      </c>
      <c r="F394" s="212">
        <v>-0.16186252771618626</v>
      </c>
      <c r="G394" s="166">
        <v>8461</v>
      </c>
      <c r="H394" s="212">
        <v>-0.11179928616418222</v>
      </c>
      <c r="I394" s="333">
        <v>5458</v>
      </c>
      <c r="J394" s="212">
        <v>0.1531798013944643</v>
      </c>
      <c r="K394" s="166">
        <v>2528</v>
      </c>
      <c r="L394" s="212">
        <v>0.52014431749849677</v>
      </c>
      <c r="M394" s="166">
        <v>7986</v>
      </c>
      <c r="N394" s="212">
        <v>0.24859287054409007</v>
      </c>
      <c r="O394" s="333">
        <v>345</v>
      </c>
      <c r="P394" s="212">
        <v>0.89560439560439553</v>
      </c>
      <c r="Q394" s="166">
        <v>118</v>
      </c>
      <c r="R394" s="212">
        <v>0.61643835616438358</v>
      </c>
      <c r="S394" s="166">
        <v>463</v>
      </c>
      <c r="T394" s="212">
        <v>0.81568627450980391</v>
      </c>
      <c r="U394" s="333">
        <v>7</v>
      </c>
      <c r="V394" s="212">
        <v>-0.41666666666666663</v>
      </c>
      <c r="W394" s="333">
        <v>5</v>
      </c>
      <c r="X394" s="212">
        <v>0</v>
      </c>
      <c r="Y394" s="166">
        <v>0</v>
      </c>
      <c r="Z394" s="212" t="s">
        <v>126</v>
      </c>
      <c r="AA394" s="166">
        <v>5</v>
      </c>
      <c r="AB394" s="212">
        <v>0</v>
      </c>
    </row>
    <row r="395" spans="2:28" s="4" customFormat="1" ht="15" hidden="1" customHeight="1" outlineLevel="1" x14ac:dyDescent="0.25">
      <c r="B395" s="66" t="s">
        <v>117</v>
      </c>
      <c r="C395" s="333">
        <v>6589</v>
      </c>
      <c r="D395" s="212">
        <v>0.33596918085969185</v>
      </c>
      <c r="E395" s="166">
        <v>3458</v>
      </c>
      <c r="F395" s="212">
        <v>0.99193548387096775</v>
      </c>
      <c r="G395" s="166">
        <v>10047</v>
      </c>
      <c r="H395" s="212">
        <v>0.50674865026994609</v>
      </c>
      <c r="I395" s="333">
        <v>6147</v>
      </c>
      <c r="J395" s="212">
        <v>2.0079654829074034E-2</v>
      </c>
      <c r="K395" s="166">
        <v>3124</v>
      </c>
      <c r="L395" s="212">
        <v>1.7921146953405076E-2</v>
      </c>
      <c r="M395" s="166">
        <v>9271</v>
      </c>
      <c r="N395" s="212">
        <v>1.9351291918636715E-2</v>
      </c>
      <c r="O395" s="333">
        <v>416</v>
      </c>
      <c r="P395" s="212">
        <v>0.29192546583850931</v>
      </c>
      <c r="Q395" s="166">
        <v>147</v>
      </c>
      <c r="R395" s="212">
        <v>0.67045454545454541</v>
      </c>
      <c r="S395" s="166">
        <v>563</v>
      </c>
      <c r="T395" s="212">
        <v>0.37317073170731718</v>
      </c>
      <c r="U395" s="333">
        <v>17</v>
      </c>
      <c r="V395" s="212">
        <v>-0.19047619047619047</v>
      </c>
      <c r="W395" s="333">
        <v>9</v>
      </c>
      <c r="X395" s="212" t="s">
        <v>126</v>
      </c>
      <c r="Y395" s="166">
        <v>187</v>
      </c>
      <c r="Z395" s="212" t="s">
        <v>126</v>
      </c>
      <c r="AA395" s="166">
        <v>196</v>
      </c>
      <c r="AB395" s="212" t="s">
        <v>126</v>
      </c>
    </row>
    <row r="396" spans="2:28" s="4" customFormat="1" ht="15.75" collapsed="1" x14ac:dyDescent="0.25">
      <c r="B396" s="105">
        <v>1992</v>
      </c>
      <c r="C396" s="334">
        <v>78897</v>
      </c>
      <c r="D396" s="107">
        <v>0.13917525773195871</v>
      </c>
      <c r="E396" s="106">
        <v>37512</v>
      </c>
      <c r="F396" s="107">
        <v>0.38466649440773693</v>
      </c>
      <c r="G396" s="106">
        <v>116409</v>
      </c>
      <c r="H396" s="107">
        <v>0.20820143436880501</v>
      </c>
      <c r="I396" s="334">
        <v>74035</v>
      </c>
      <c r="J396" s="107">
        <v>0.14026306062099558</v>
      </c>
      <c r="K396" s="106">
        <v>35793</v>
      </c>
      <c r="L396" s="107">
        <v>0.37644208583294869</v>
      </c>
      <c r="M396" s="106">
        <v>109828</v>
      </c>
      <c r="N396" s="107">
        <v>0.20780363348436204</v>
      </c>
      <c r="O396" s="334">
        <v>4502</v>
      </c>
      <c r="P396" s="107">
        <v>9.912109375E-2</v>
      </c>
      <c r="Q396" s="106">
        <v>1239</v>
      </c>
      <c r="R396" s="107">
        <v>0.1611996251171508</v>
      </c>
      <c r="S396" s="106">
        <v>5741</v>
      </c>
      <c r="T396" s="107">
        <v>0.11195041642455927</v>
      </c>
      <c r="U396" s="334">
        <v>269</v>
      </c>
      <c r="V396" s="107">
        <v>1.0378787878787881</v>
      </c>
      <c r="W396" s="334">
        <v>91</v>
      </c>
      <c r="X396" s="107">
        <v>-0.10784313725490191</v>
      </c>
      <c r="Y396" s="106">
        <v>480</v>
      </c>
      <c r="Z396" s="107">
        <v>23</v>
      </c>
      <c r="AA396" s="106">
        <v>571</v>
      </c>
      <c r="AB396" s="107">
        <v>3.6803278688524594</v>
      </c>
    </row>
    <row r="397" spans="2:28" s="4" customFormat="1" ht="15" hidden="1" customHeight="1" outlineLevel="1" x14ac:dyDescent="0.25">
      <c r="B397" s="66" t="s">
        <v>106</v>
      </c>
      <c r="C397" s="333">
        <v>4735</v>
      </c>
      <c r="D397" s="212">
        <v>-0.1062665156662892</v>
      </c>
      <c r="E397" s="166">
        <v>1805</v>
      </c>
      <c r="F397" s="212">
        <v>-0.16666666666666663</v>
      </c>
      <c r="G397" s="166">
        <v>6540</v>
      </c>
      <c r="H397" s="212">
        <v>-0.1237942122186495</v>
      </c>
      <c r="I397" s="333">
        <v>4215</v>
      </c>
      <c r="J397" s="212">
        <v>-0.12678682411435671</v>
      </c>
      <c r="K397" s="166">
        <v>1652</v>
      </c>
      <c r="L397" s="212">
        <v>-0.16691880988401409</v>
      </c>
      <c r="M397" s="166">
        <v>5867</v>
      </c>
      <c r="N397" s="212">
        <v>-0.13847283406754773</v>
      </c>
      <c r="O397" s="333">
        <v>510</v>
      </c>
      <c r="P397" s="212">
        <v>0.1778290993071594</v>
      </c>
      <c r="Q397" s="166">
        <v>153</v>
      </c>
      <c r="R397" s="212">
        <v>-0.15000000000000002</v>
      </c>
      <c r="S397" s="166">
        <v>663</v>
      </c>
      <c r="T397" s="212">
        <v>8.1566068515497525E-2</v>
      </c>
      <c r="U397" s="333">
        <v>10</v>
      </c>
      <c r="V397" s="212">
        <v>-0.65517241379310343</v>
      </c>
      <c r="W397" s="333">
        <v>0</v>
      </c>
      <c r="X397" s="212">
        <v>-1</v>
      </c>
      <c r="Y397" s="166">
        <v>0</v>
      </c>
      <c r="Z397" s="212">
        <v>-1</v>
      </c>
      <c r="AA397" s="166">
        <v>0</v>
      </c>
      <c r="AB397" s="212">
        <v>-1</v>
      </c>
    </row>
    <row r="398" spans="2:28" s="4" customFormat="1" ht="15" hidden="1" customHeight="1" outlineLevel="1" x14ac:dyDescent="0.25">
      <c r="B398" s="66" t="s">
        <v>107</v>
      </c>
      <c r="C398" s="333">
        <v>4915</v>
      </c>
      <c r="D398" s="212">
        <v>4.4855442176870763E-2</v>
      </c>
      <c r="E398" s="166">
        <v>2858</v>
      </c>
      <c r="F398" s="212">
        <v>0.48082901554404156</v>
      </c>
      <c r="G398" s="166">
        <v>7773</v>
      </c>
      <c r="H398" s="212">
        <v>0.17169128730780825</v>
      </c>
      <c r="I398" s="333">
        <v>4585</v>
      </c>
      <c r="J398" s="212">
        <v>5.1846753842624382E-2</v>
      </c>
      <c r="K398" s="166">
        <v>2716</v>
      </c>
      <c r="L398" s="212">
        <v>0.52841868317388863</v>
      </c>
      <c r="M398" s="166">
        <v>7301</v>
      </c>
      <c r="N398" s="212">
        <v>0.18986310299869613</v>
      </c>
      <c r="O398" s="333">
        <v>317</v>
      </c>
      <c r="P398" s="212">
        <v>-3.0581039755351647E-2</v>
      </c>
      <c r="Q398" s="166">
        <v>141</v>
      </c>
      <c r="R398" s="212">
        <v>-4.7297297297297258E-2</v>
      </c>
      <c r="S398" s="166">
        <v>458</v>
      </c>
      <c r="T398" s="212">
        <v>-3.5789473684210482E-2</v>
      </c>
      <c r="U398" s="333">
        <v>9</v>
      </c>
      <c r="V398" s="212">
        <v>-0.5</v>
      </c>
      <c r="W398" s="333">
        <v>4</v>
      </c>
      <c r="X398" s="212" t="s">
        <v>126</v>
      </c>
      <c r="Y398" s="166">
        <v>1</v>
      </c>
      <c r="Z398" s="212">
        <v>-0.8</v>
      </c>
      <c r="AA398" s="166">
        <v>5</v>
      </c>
      <c r="AB398" s="212">
        <v>0</v>
      </c>
    </row>
    <row r="399" spans="2:28" s="4" customFormat="1" ht="15" hidden="1" customHeight="1" outlineLevel="1" x14ac:dyDescent="0.25">
      <c r="B399" s="66" t="s">
        <v>108</v>
      </c>
      <c r="C399" s="333">
        <v>5786</v>
      </c>
      <c r="D399" s="212">
        <v>0.31739526411657559</v>
      </c>
      <c r="E399" s="166">
        <v>2852</v>
      </c>
      <c r="F399" s="212">
        <v>0.58885793871866299</v>
      </c>
      <c r="G399" s="166">
        <v>8638</v>
      </c>
      <c r="H399" s="212">
        <v>0.39615322450299018</v>
      </c>
      <c r="I399" s="333">
        <v>5613</v>
      </c>
      <c r="J399" s="212">
        <v>0.34863046612205673</v>
      </c>
      <c r="K399" s="166">
        <v>2774</v>
      </c>
      <c r="L399" s="212">
        <v>0.6511904761904761</v>
      </c>
      <c r="M399" s="166">
        <v>8387</v>
      </c>
      <c r="N399" s="212">
        <v>0.43563847997261207</v>
      </c>
      <c r="O399" s="333">
        <v>156</v>
      </c>
      <c r="P399" s="212">
        <v>-0.23152709359605916</v>
      </c>
      <c r="Q399" s="166">
        <v>78</v>
      </c>
      <c r="R399" s="212">
        <v>-0.3035714285714286</v>
      </c>
      <c r="S399" s="166">
        <v>234</v>
      </c>
      <c r="T399" s="212">
        <v>-0.25714285714285712</v>
      </c>
      <c r="U399" s="333">
        <v>11</v>
      </c>
      <c r="V399" s="212">
        <v>-0.59259259259259256</v>
      </c>
      <c r="W399" s="333">
        <v>6</v>
      </c>
      <c r="X399" s="212" t="s">
        <v>126</v>
      </c>
      <c r="Y399" s="166">
        <v>0</v>
      </c>
      <c r="Z399" s="212">
        <v>-1</v>
      </c>
      <c r="AA399" s="166">
        <v>6</v>
      </c>
      <c r="AB399" s="212">
        <v>1</v>
      </c>
    </row>
    <row r="400" spans="2:28" s="4" customFormat="1" ht="15" hidden="1" customHeight="1" outlineLevel="1" x14ac:dyDescent="0.25">
      <c r="B400" s="66" t="s">
        <v>109</v>
      </c>
      <c r="C400" s="333">
        <v>4466</v>
      </c>
      <c r="D400" s="212">
        <v>-7.6509511993382961E-2</v>
      </c>
      <c r="E400" s="166">
        <v>1147</v>
      </c>
      <c r="F400" s="212">
        <v>-9.9686028257456871E-2</v>
      </c>
      <c r="G400" s="166">
        <v>5613</v>
      </c>
      <c r="H400" s="212">
        <v>-8.1342062193126008E-2</v>
      </c>
      <c r="I400" s="333">
        <v>4197</v>
      </c>
      <c r="J400" s="212">
        <v>-8.1015984234727445E-2</v>
      </c>
      <c r="K400" s="166">
        <v>1123</v>
      </c>
      <c r="L400" s="212">
        <v>-8.8474025974025983E-2</v>
      </c>
      <c r="M400" s="166">
        <v>5320</v>
      </c>
      <c r="N400" s="212">
        <v>-8.260044835316438E-2</v>
      </c>
      <c r="O400" s="333">
        <v>255</v>
      </c>
      <c r="P400" s="212">
        <v>0.24390243902439024</v>
      </c>
      <c r="Q400" s="166">
        <v>24</v>
      </c>
      <c r="R400" s="212">
        <v>-0.41463414634146345</v>
      </c>
      <c r="S400" s="166">
        <v>279</v>
      </c>
      <c r="T400" s="212">
        <v>0.13414634146341453</v>
      </c>
      <c r="U400" s="333">
        <v>6</v>
      </c>
      <c r="V400" s="212">
        <v>-0.7142857142857143</v>
      </c>
      <c r="W400" s="333">
        <v>8</v>
      </c>
      <c r="X400" s="212">
        <v>-0.81395348837209303</v>
      </c>
      <c r="Y400" s="166">
        <v>0</v>
      </c>
      <c r="Z400" s="212">
        <v>-1</v>
      </c>
      <c r="AA400" s="166">
        <v>8</v>
      </c>
      <c r="AB400" s="212">
        <v>-0.81818181818181812</v>
      </c>
    </row>
    <row r="401" spans="2:28" s="4" customFormat="1" ht="15" hidden="1" customHeight="1" outlineLevel="1" x14ac:dyDescent="0.25">
      <c r="B401" s="66" t="s">
        <v>110</v>
      </c>
      <c r="C401" s="333">
        <v>6130</v>
      </c>
      <c r="D401" s="212">
        <v>0.47462112100072162</v>
      </c>
      <c r="E401" s="166">
        <v>1081</v>
      </c>
      <c r="F401" s="212">
        <v>0.31189320388349517</v>
      </c>
      <c r="G401" s="166">
        <v>7211</v>
      </c>
      <c r="H401" s="212">
        <v>0.44770126480626371</v>
      </c>
      <c r="I401" s="333">
        <v>5856</v>
      </c>
      <c r="J401" s="212">
        <v>0.53539590980597795</v>
      </c>
      <c r="K401" s="166">
        <v>1039</v>
      </c>
      <c r="L401" s="212">
        <v>0.41553133514986373</v>
      </c>
      <c r="M401" s="166">
        <v>6895</v>
      </c>
      <c r="N401" s="212">
        <v>0.51605101143359722</v>
      </c>
      <c r="O401" s="333">
        <v>264</v>
      </c>
      <c r="P401" s="212">
        <v>-0.21893491124260356</v>
      </c>
      <c r="Q401" s="166">
        <v>42</v>
      </c>
      <c r="R401" s="212">
        <v>-0.52272727272727271</v>
      </c>
      <c r="S401" s="166">
        <v>306</v>
      </c>
      <c r="T401" s="212">
        <v>-0.28169014084507038</v>
      </c>
      <c r="U401" s="333">
        <v>10</v>
      </c>
      <c r="V401" s="212">
        <v>1</v>
      </c>
      <c r="W401" s="333">
        <v>0</v>
      </c>
      <c r="X401" s="212" t="s">
        <v>126</v>
      </c>
      <c r="Y401" s="166">
        <v>0</v>
      </c>
      <c r="Z401" s="212">
        <v>-1</v>
      </c>
      <c r="AA401" s="166">
        <v>0</v>
      </c>
      <c r="AB401" s="212">
        <v>-1</v>
      </c>
    </row>
    <row r="402" spans="2:28" s="4" customFormat="1" ht="15" hidden="1" customHeight="1" outlineLevel="1" x14ac:dyDescent="0.25">
      <c r="B402" s="66" t="s">
        <v>111</v>
      </c>
      <c r="C402" s="333">
        <v>5644</v>
      </c>
      <c r="D402" s="212">
        <v>0.14949083503054994</v>
      </c>
      <c r="E402" s="166">
        <v>2725</v>
      </c>
      <c r="F402" s="212">
        <v>0.50802434975096844</v>
      </c>
      <c r="G402" s="166">
        <v>8369</v>
      </c>
      <c r="H402" s="212">
        <v>0.24594312937323215</v>
      </c>
      <c r="I402" s="333">
        <v>5245</v>
      </c>
      <c r="J402" s="212">
        <v>0.15325417766051008</v>
      </c>
      <c r="K402" s="166">
        <v>2659</v>
      </c>
      <c r="L402" s="212">
        <v>0.53521939953810627</v>
      </c>
      <c r="M402" s="166">
        <v>7904</v>
      </c>
      <c r="N402" s="212">
        <v>0.25859872611464962</v>
      </c>
      <c r="O402" s="333">
        <v>381</v>
      </c>
      <c r="P402" s="212">
        <v>5.8333333333333348E-2</v>
      </c>
      <c r="Q402" s="166">
        <v>66</v>
      </c>
      <c r="R402" s="212">
        <v>-0.12</v>
      </c>
      <c r="S402" s="166">
        <v>447</v>
      </c>
      <c r="T402" s="212">
        <v>2.7586206896551779E-2</v>
      </c>
      <c r="U402" s="333">
        <v>17</v>
      </c>
      <c r="V402" s="212">
        <v>7.5</v>
      </c>
      <c r="W402" s="333">
        <v>1</v>
      </c>
      <c r="X402" s="212" t="s">
        <v>126</v>
      </c>
      <c r="Y402" s="166">
        <v>0</v>
      </c>
      <c r="Z402" s="212" t="s">
        <v>126</v>
      </c>
      <c r="AA402" s="166">
        <v>1</v>
      </c>
      <c r="AB402" s="212" t="s">
        <v>126</v>
      </c>
    </row>
    <row r="403" spans="2:28" s="4" customFormat="1" ht="15" hidden="1" customHeight="1" outlineLevel="1" x14ac:dyDescent="0.25">
      <c r="B403" s="66" t="s">
        <v>112</v>
      </c>
      <c r="C403" s="333">
        <v>8181</v>
      </c>
      <c r="D403" s="212">
        <v>1.2374706100730215E-2</v>
      </c>
      <c r="E403" s="166">
        <v>3412</v>
      </c>
      <c r="F403" s="212">
        <v>0.24027626317702655</v>
      </c>
      <c r="G403" s="166">
        <v>11593</v>
      </c>
      <c r="H403" s="212">
        <v>7.0254800590841882E-2</v>
      </c>
      <c r="I403" s="333">
        <v>7197</v>
      </c>
      <c r="J403" s="212">
        <v>-7.0875290472501962E-2</v>
      </c>
      <c r="K403" s="166">
        <v>3273</v>
      </c>
      <c r="L403" s="212">
        <v>0.26860465116279064</v>
      </c>
      <c r="M403" s="166">
        <v>10470</v>
      </c>
      <c r="N403" s="212">
        <v>1.394538059267858E-2</v>
      </c>
      <c r="O403" s="333">
        <v>970</v>
      </c>
      <c r="P403" s="212">
        <v>1.9938271604938271</v>
      </c>
      <c r="Q403" s="166">
        <v>126</v>
      </c>
      <c r="R403" s="212">
        <v>-0.26315789473684215</v>
      </c>
      <c r="S403" s="166">
        <v>1096</v>
      </c>
      <c r="T403" s="212">
        <v>1.2141414141414142</v>
      </c>
      <c r="U403" s="333">
        <v>13</v>
      </c>
      <c r="V403" s="212">
        <v>0.85714285714285721</v>
      </c>
      <c r="W403" s="333">
        <v>1</v>
      </c>
      <c r="X403" s="212">
        <v>-0.75</v>
      </c>
      <c r="Y403" s="166">
        <v>13</v>
      </c>
      <c r="Z403" s="212" t="s">
        <v>126</v>
      </c>
      <c r="AA403" s="166">
        <v>14</v>
      </c>
      <c r="AB403" s="212">
        <v>2.5</v>
      </c>
    </row>
    <row r="404" spans="2:28" s="4" customFormat="1" ht="15" hidden="1" customHeight="1" outlineLevel="1" x14ac:dyDescent="0.25">
      <c r="B404" s="66" t="s">
        <v>113</v>
      </c>
      <c r="C404" s="333">
        <v>6730</v>
      </c>
      <c r="D404" s="212">
        <v>0.2134871979805264</v>
      </c>
      <c r="E404" s="166">
        <v>2495</v>
      </c>
      <c r="F404" s="212">
        <v>-6.0617469879518104E-2</v>
      </c>
      <c r="G404" s="166">
        <v>9225</v>
      </c>
      <c r="H404" s="212">
        <v>0.12472567666422818</v>
      </c>
      <c r="I404" s="333">
        <v>6492</v>
      </c>
      <c r="J404" s="212">
        <v>0.24558710667689954</v>
      </c>
      <c r="K404" s="166">
        <v>2391</v>
      </c>
      <c r="L404" s="212">
        <v>-4.2067307692307709E-2</v>
      </c>
      <c r="M404" s="166">
        <v>8883</v>
      </c>
      <c r="N404" s="212">
        <v>0.15243902439024382</v>
      </c>
      <c r="O404" s="333">
        <v>165</v>
      </c>
      <c r="P404" s="212">
        <v>-0.49848024316109418</v>
      </c>
      <c r="Q404" s="166">
        <v>104</v>
      </c>
      <c r="R404" s="212">
        <v>-0.35</v>
      </c>
      <c r="S404" s="166">
        <v>269</v>
      </c>
      <c r="T404" s="212">
        <v>-0.44989775051124747</v>
      </c>
      <c r="U404" s="333">
        <v>7</v>
      </c>
      <c r="V404" s="212">
        <v>6</v>
      </c>
      <c r="W404" s="333">
        <v>66</v>
      </c>
      <c r="X404" s="212">
        <v>15.5</v>
      </c>
      <c r="Y404" s="166">
        <v>0</v>
      </c>
      <c r="Z404" s="212" t="s">
        <v>126</v>
      </c>
      <c r="AA404" s="166">
        <v>66</v>
      </c>
      <c r="AB404" s="212">
        <v>15.5</v>
      </c>
    </row>
    <row r="405" spans="2:28" s="4" customFormat="1" ht="15" hidden="1" customHeight="1" outlineLevel="1" x14ac:dyDescent="0.25">
      <c r="B405" s="66" t="s">
        <v>114</v>
      </c>
      <c r="C405" s="333">
        <v>5434</v>
      </c>
      <c r="D405" s="212">
        <v>4.3394777265745033E-2</v>
      </c>
      <c r="E405" s="166">
        <v>1957</v>
      </c>
      <c r="F405" s="212">
        <v>6.1696658097687429E-3</v>
      </c>
      <c r="G405" s="166">
        <v>7391</v>
      </c>
      <c r="H405" s="212">
        <v>3.3272752691178464E-2</v>
      </c>
      <c r="I405" s="333">
        <v>5143</v>
      </c>
      <c r="J405" s="212">
        <v>5.8884084826024363E-2</v>
      </c>
      <c r="K405" s="166">
        <v>1871</v>
      </c>
      <c r="L405" s="212">
        <v>4.1759465478841795E-2</v>
      </c>
      <c r="M405" s="166">
        <v>7014</v>
      </c>
      <c r="N405" s="212">
        <v>5.4261235532842234E-2</v>
      </c>
      <c r="O405" s="333">
        <v>276</v>
      </c>
      <c r="P405" s="212">
        <v>-0.19061583577712615</v>
      </c>
      <c r="Q405" s="166">
        <v>83</v>
      </c>
      <c r="R405" s="212">
        <v>-0.44295302013422821</v>
      </c>
      <c r="S405" s="166">
        <v>359</v>
      </c>
      <c r="T405" s="212">
        <v>-0.26734693877551019</v>
      </c>
      <c r="U405" s="333">
        <v>7</v>
      </c>
      <c r="V405" s="212">
        <v>-0.125</v>
      </c>
      <c r="W405" s="333">
        <v>8</v>
      </c>
      <c r="X405" s="212">
        <v>3</v>
      </c>
      <c r="Y405" s="166">
        <v>3</v>
      </c>
      <c r="Z405" s="212" t="s">
        <v>126</v>
      </c>
      <c r="AA405" s="166">
        <v>11</v>
      </c>
      <c r="AB405" s="212">
        <v>4.5</v>
      </c>
    </row>
    <row r="406" spans="2:28" s="4" customFormat="1" ht="15" hidden="1" customHeight="1" outlineLevel="1" x14ac:dyDescent="0.25">
      <c r="B406" s="66" t="s">
        <v>115</v>
      </c>
      <c r="C406" s="333">
        <v>5936</v>
      </c>
      <c r="D406" s="212">
        <v>0.39440920836269666</v>
      </c>
      <c r="E406" s="166">
        <v>1866</v>
      </c>
      <c r="F406" s="212">
        <v>0.329059829059829</v>
      </c>
      <c r="G406" s="166">
        <v>7802</v>
      </c>
      <c r="H406" s="212">
        <v>0.37820173114290756</v>
      </c>
      <c r="I406" s="333">
        <v>5626</v>
      </c>
      <c r="J406" s="212">
        <v>0.40019910403185666</v>
      </c>
      <c r="K406" s="166">
        <v>1774</v>
      </c>
      <c r="L406" s="212">
        <v>0.3024963289280469</v>
      </c>
      <c r="M406" s="166">
        <v>7400</v>
      </c>
      <c r="N406" s="212">
        <v>0.37546468401486988</v>
      </c>
      <c r="O406" s="333">
        <v>298</v>
      </c>
      <c r="P406" s="212">
        <v>0.34841628959276028</v>
      </c>
      <c r="Q406" s="166">
        <v>89</v>
      </c>
      <c r="R406" s="212">
        <v>1.1190476190476191</v>
      </c>
      <c r="S406" s="166">
        <v>387</v>
      </c>
      <c r="T406" s="212">
        <v>0.47148288973384034</v>
      </c>
      <c r="U406" s="333">
        <v>9</v>
      </c>
      <c r="V406" s="212">
        <v>-0.18181818181818177</v>
      </c>
      <c r="W406" s="333">
        <v>3</v>
      </c>
      <c r="X406" s="212">
        <v>-0.5714285714285714</v>
      </c>
      <c r="Y406" s="166">
        <v>3</v>
      </c>
      <c r="Z406" s="212" t="s">
        <v>126</v>
      </c>
      <c r="AA406" s="166">
        <v>6</v>
      </c>
      <c r="AB406" s="212">
        <v>-0.1428571428571429</v>
      </c>
    </row>
    <row r="407" spans="2:28" s="4" customFormat="1" ht="15" hidden="1" customHeight="1" outlineLevel="1" x14ac:dyDescent="0.25">
      <c r="B407" s="66" t="s">
        <v>116</v>
      </c>
      <c r="C407" s="333">
        <v>6369</v>
      </c>
      <c r="D407" s="212">
        <v>0.49121985483493336</v>
      </c>
      <c r="E407" s="166">
        <v>3157</v>
      </c>
      <c r="F407" s="212">
        <v>1.1697594501718211</v>
      </c>
      <c r="G407" s="166">
        <v>9526</v>
      </c>
      <c r="H407" s="212">
        <v>0.66363953894516237</v>
      </c>
      <c r="I407" s="333">
        <v>4733</v>
      </c>
      <c r="J407" s="212">
        <v>0.2695815450643777</v>
      </c>
      <c r="K407" s="166">
        <v>1663</v>
      </c>
      <c r="L407" s="212">
        <v>0.1972642188624909</v>
      </c>
      <c r="M407" s="166">
        <v>6396</v>
      </c>
      <c r="N407" s="212">
        <v>0.24995114324799683</v>
      </c>
      <c r="O407" s="333">
        <v>182</v>
      </c>
      <c r="P407" s="212">
        <v>-0.65917602996254687</v>
      </c>
      <c r="Q407" s="166">
        <v>73</v>
      </c>
      <c r="R407" s="212">
        <v>0.10606060606060597</v>
      </c>
      <c r="S407" s="166">
        <v>255</v>
      </c>
      <c r="T407" s="212">
        <v>-0.57499999999999996</v>
      </c>
      <c r="U407" s="333">
        <v>12</v>
      </c>
      <c r="V407" s="212">
        <v>2</v>
      </c>
      <c r="W407" s="333">
        <v>5</v>
      </c>
      <c r="X407" s="212">
        <v>0</v>
      </c>
      <c r="Y407" s="166">
        <v>0</v>
      </c>
      <c r="Z407" s="212" t="s">
        <v>126</v>
      </c>
      <c r="AA407" s="166">
        <v>5</v>
      </c>
      <c r="AB407" s="212">
        <v>0</v>
      </c>
    </row>
    <row r="408" spans="2:28" s="4" customFormat="1" ht="15" hidden="1" customHeight="1" outlineLevel="1" x14ac:dyDescent="0.25">
      <c r="B408" s="66" t="s">
        <v>117</v>
      </c>
      <c r="C408" s="333">
        <v>4932</v>
      </c>
      <c r="D408" s="212">
        <v>4.094554664415373E-2</v>
      </c>
      <c r="E408" s="166">
        <v>1736</v>
      </c>
      <c r="F408" s="212">
        <v>-0.4195921096623203</v>
      </c>
      <c r="G408" s="166">
        <v>6668</v>
      </c>
      <c r="H408" s="212">
        <v>-0.13727519730883686</v>
      </c>
      <c r="I408" s="333">
        <v>6026</v>
      </c>
      <c r="J408" s="212">
        <v>0.39846832211650041</v>
      </c>
      <c r="K408" s="166">
        <v>3069</v>
      </c>
      <c r="L408" s="212">
        <v>5.3914835164835084E-2</v>
      </c>
      <c r="M408" s="166">
        <v>9095</v>
      </c>
      <c r="N408" s="212">
        <v>0.25952084198864434</v>
      </c>
      <c r="O408" s="333">
        <v>322</v>
      </c>
      <c r="P408" s="212">
        <v>-0.22966507177033491</v>
      </c>
      <c r="Q408" s="166">
        <v>88</v>
      </c>
      <c r="R408" s="212">
        <v>0.11392405063291133</v>
      </c>
      <c r="S408" s="166">
        <v>410</v>
      </c>
      <c r="T408" s="212">
        <v>-0.17505030181086523</v>
      </c>
      <c r="U408" s="333">
        <v>21</v>
      </c>
      <c r="V408" s="212">
        <v>1.625</v>
      </c>
      <c r="W408" s="333">
        <v>0</v>
      </c>
      <c r="X408" s="212">
        <v>-1</v>
      </c>
      <c r="Y408" s="166">
        <v>0</v>
      </c>
      <c r="Z408" s="212" t="s">
        <v>126</v>
      </c>
      <c r="AA408" s="166">
        <v>0</v>
      </c>
      <c r="AB408" s="212">
        <v>-1</v>
      </c>
    </row>
    <row r="409" spans="2:28" s="4" customFormat="1" ht="15.75" collapsed="1" x14ac:dyDescent="0.25">
      <c r="B409" s="105">
        <v>1991</v>
      </c>
      <c r="C409" s="334">
        <v>69258</v>
      </c>
      <c r="D409" s="107">
        <v>0.14669359912579893</v>
      </c>
      <c r="E409" s="106">
        <v>27091</v>
      </c>
      <c r="F409" s="107">
        <v>0.17797199756500559</v>
      </c>
      <c r="G409" s="106">
        <v>96349</v>
      </c>
      <c r="H409" s="107">
        <v>0.1553191999616288</v>
      </c>
      <c r="I409" s="334">
        <v>64928</v>
      </c>
      <c r="J409" s="107">
        <v>0.15639303969936069</v>
      </c>
      <c r="K409" s="106">
        <v>26004</v>
      </c>
      <c r="L409" s="107">
        <v>0.19983389470770074</v>
      </c>
      <c r="M409" s="106">
        <v>90932</v>
      </c>
      <c r="N409" s="107">
        <v>0.16849139038807515</v>
      </c>
      <c r="O409" s="334">
        <v>4096</v>
      </c>
      <c r="P409" s="107">
        <v>1.5621125712868889E-2</v>
      </c>
      <c r="Q409" s="106">
        <v>1067</v>
      </c>
      <c r="R409" s="107">
        <v>-0.18611746758199843</v>
      </c>
      <c r="S409" s="106">
        <v>5163</v>
      </c>
      <c r="T409" s="107">
        <v>-3.3869760479041888E-2</v>
      </c>
      <c r="U409" s="334">
        <v>132</v>
      </c>
      <c r="V409" s="107">
        <v>-6.3829787234042534E-2</v>
      </c>
      <c r="W409" s="334">
        <v>102</v>
      </c>
      <c r="X409" s="107">
        <v>0.32467532467532467</v>
      </c>
      <c r="Y409" s="106">
        <v>20</v>
      </c>
      <c r="Z409" s="107">
        <v>0.4285714285714286</v>
      </c>
      <c r="AA409" s="106">
        <v>122</v>
      </c>
      <c r="AB409" s="107">
        <v>0.34065934065934056</v>
      </c>
    </row>
    <row r="410" spans="2:28" s="4" customFormat="1" ht="15" hidden="1" customHeight="1" outlineLevel="1" x14ac:dyDescent="0.25">
      <c r="B410" s="66" t="s">
        <v>106</v>
      </c>
      <c r="C410" s="333">
        <v>5298</v>
      </c>
      <c r="D410" s="212">
        <v>0.16337285902503296</v>
      </c>
      <c r="E410" s="166">
        <v>2166</v>
      </c>
      <c r="F410" s="212">
        <v>-6.5976714100905554E-2</v>
      </c>
      <c r="G410" s="166">
        <v>7464</v>
      </c>
      <c r="H410" s="212">
        <v>8.5988651243998238E-2</v>
      </c>
      <c r="I410" s="333">
        <v>4827</v>
      </c>
      <c r="J410" s="212">
        <v>0.19806403574087872</v>
      </c>
      <c r="K410" s="166">
        <v>1983</v>
      </c>
      <c r="L410" s="212">
        <v>-6.1967833491012314E-2</v>
      </c>
      <c r="M410" s="166">
        <v>6810</v>
      </c>
      <c r="N410" s="212">
        <v>0.10857887025883128</v>
      </c>
      <c r="O410" s="333">
        <v>433</v>
      </c>
      <c r="P410" s="212">
        <v>-0.17049808429118773</v>
      </c>
      <c r="Q410" s="166">
        <v>180</v>
      </c>
      <c r="R410" s="212">
        <v>-0.12195121951219512</v>
      </c>
      <c r="S410" s="166">
        <v>613</v>
      </c>
      <c r="T410" s="212">
        <v>-0.15680880330123792</v>
      </c>
      <c r="U410" s="333">
        <v>29</v>
      </c>
      <c r="V410" s="212">
        <v>8.6666666666666661</v>
      </c>
      <c r="W410" s="333">
        <v>9</v>
      </c>
      <c r="X410" s="212" t="s">
        <v>126</v>
      </c>
      <c r="Y410" s="166">
        <v>3</v>
      </c>
      <c r="Z410" s="212" t="s">
        <v>126</v>
      </c>
      <c r="AA410" s="166">
        <v>12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4704</v>
      </c>
      <c r="D411" s="212">
        <v>-0.12694877505567925</v>
      </c>
      <c r="E411" s="166">
        <v>1930</v>
      </c>
      <c r="F411" s="212">
        <v>-0.12590579710144922</v>
      </c>
      <c r="G411" s="166">
        <v>6634</v>
      </c>
      <c r="H411" s="212">
        <v>-0.12664560294892047</v>
      </c>
      <c r="I411" s="333">
        <v>4359</v>
      </c>
      <c r="J411" s="212">
        <v>-9.7141673570836806E-2</v>
      </c>
      <c r="K411" s="166">
        <v>1777</v>
      </c>
      <c r="L411" s="212">
        <v>-0.14113098115031419</v>
      </c>
      <c r="M411" s="166">
        <v>6136</v>
      </c>
      <c r="N411" s="212">
        <v>-0.11033782804117731</v>
      </c>
      <c r="O411" s="333">
        <v>327</v>
      </c>
      <c r="P411" s="212">
        <v>-0.3899253731343284</v>
      </c>
      <c r="Q411" s="166">
        <v>148</v>
      </c>
      <c r="R411" s="212">
        <v>6.4748201438848962E-2</v>
      </c>
      <c r="S411" s="166">
        <v>475</v>
      </c>
      <c r="T411" s="212">
        <v>-0.29629629629629628</v>
      </c>
      <c r="U411" s="333">
        <v>18</v>
      </c>
      <c r="V411" s="212">
        <v>-0.25</v>
      </c>
      <c r="W411" s="333">
        <v>0</v>
      </c>
      <c r="X411" s="212" t="s">
        <v>126</v>
      </c>
      <c r="Y411" s="166">
        <v>5</v>
      </c>
      <c r="Z411" s="212" t="s">
        <v>126</v>
      </c>
      <c r="AA411" s="166">
        <v>5</v>
      </c>
      <c r="AB411" s="212" t="s">
        <v>126</v>
      </c>
    </row>
    <row r="412" spans="2:28" s="4" customFormat="1" ht="15" hidden="1" customHeight="1" outlineLevel="1" x14ac:dyDescent="0.25">
      <c r="B412" s="66" t="s">
        <v>108</v>
      </c>
      <c r="C412" s="333">
        <v>4392</v>
      </c>
      <c r="D412" s="212">
        <v>-0.12857142857142856</v>
      </c>
      <c r="E412" s="166">
        <v>1795</v>
      </c>
      <c r="F412" s="212">
        <v>0.32962962962962972</v>
      </c>
      <c r="G412" s="166">
        <v>6187</v>
      </c>
      <c r="H412" s="212">
        <v>-3.1768388106416245E-2</v>
      </c>
      <c r="I412" s="333">
        <v>4162</v>
      </c>
      <c r="J412" s="212">
        <v>-9.678819444444442E-2</v>
      </c>
      <c r="K412" s="166">
        <v>1680</v>
      </c>
      <c r="L412" s="212">
        <v>0.33651551312649164</v>
      </c>
      <c r="M412" s="166">
        <v>5842</v>
      </c>
      <c r="N412" s="212">
        <v>-3.9215686274509665E-3</v>
      </c>
      <c r="O412" s="333">
        <v>203</v>
      </c>
      <c r="P412" s="212">
        <v>-0.50487804878048781</v>
      </c>
      <c r="Q412" s="166">
        <v>112</v>
      </c>
      <c r="R412" s="212">
        <v>0.20430107526881724</v>
      </c>
      <c r="S412" s="166">
        <v>315</v>
      </c>
      <c r="T412" s="212">
        <v>-0.37375745526838966</v>
      </c>
      <c r="U412" s="333">
        <v>27</v>
      </c>
      <c r="V412" s="212">
        <v>0.35000000000000009</v>
      </c>
      <c r="W412" s="333">
        <v>0</v>
      </c>
      <c r="X412" s="212">
        <v>-1</v>
      </c>
      <c r="Y412" s="166">
        <v>3</v>
      </c>
      <c r="Z412" s="212" t="s">
        <v>126</v>
      </c>
      <c r="AA412" s="166">
        <v>3</v>
      </c>
      <c r="AB412" s="212">
        <v>0.5</v>
      </c>
    </row>
    <row r="413" spans="2:28" s="4" customFormat="1" ht="15" hidden="1" customHeight="1" outlineLevel="1" x14ac:dyDescent="0.25">
      <c r="B413" s="66" t="s">
        <v>109</v>
      </c>
      <c r="C413" s="333">
        <v>4836</v>
      </c>
      <c r="D413" s="212">
        <v>3.1790057606144728E-2</v>
      </c>
      <c r="E413" s="166">
        <v>1274</v>
      </c>
      <c r="F413" s="212">
        <v>0.23809523809523814</v>
      </c>
      <c r="G413" s="166">
        <v>6110</v>
      </c>
      <c r="H413" s="212">
        <v>6.8929321203638816E-2</v>
      </c>
      <c r="I413" s="333">
        <v>4567</v>
      </c>
      <c r="J413" s="212">
        <v>6.2587249883666818E-2</v>
      </c>
      <c r="K413" s="166">
        <v>1232</v>
      </c>
      <c r="L413" s="212">
        <v>0.32330827067669166</v>
      </c>
      <c r="M413" s="166">
        <v>5799</v>
      </c>
      <c r="N413" s="212">
        <v>0.10900745840504866</v>
      </c>
      <c r="O413" s="333">
        <v>205</v>
      </c>
      <c r="P413" s="212">
        <v>-0.44743935309973049</v>
      </c>
      <c r="Q413" s="166">
        <v>41</v>
      </c>
      <c r="R413" s="212">
        <v>-0.58163265306122447</v>
      </c>
      <c r="S413" s="166">
        <v>246</v>
      </c>
      <c r="T413" s="212">
        <v>-0.47547974413646055</v>
      </c>
      <c r="U413" s="333">
        <v>21</v>
      </c>
      <c r="V413" s="212">
        <v>0.16666666666666674</v>
      </c>
      <c r="W413" s="333">
        <v>43</v>
      </c>
      <c r="X413" s="212" t="s">
        <v>126</v>
      </c>
      <c r="Y413" s="166">
        <v>1</v>
      </c>
      <c r="Z413" s="212" t="s">
        <v>126</v>
      </c>
      <c r="AA413" s="166">
        <v>44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4157</v>
      </c>
      <c r="D414" s="212">
        <v>0.11717280300994348</v>
      </c>
      <c r="E414" s="166">
        <v>824</v>
      </c>
      <c r="F414" s="212">
        <v>0.37792642140468224</v>
      </c>
      <c r="G414" s="166">
        <v>4981</v>
      </c>
      <c r="H414" s="212">
        <v>0.15327622134753405</v>
      </c>
      <c r="I414" s="333">
        <v>3814</v>
      </c>
      <c r="J414" s="212">
        <v>0.20353423792994629</v>
      </c>
      <c r="K414" s="166">
        <v>734</v>
      </c>
      <c r="L414" s="212">
        <v>0.45924453280318089</v>
      </c>
      <c r="M414" s="166">
        <v>4548</v>
      </c>
      <c r="N414" s="212">
        <v>0.23856209150326801</v>
      </c>
      <c r="O414" s="333">
        <v>338</v>
      </c>
      <c r="P414" s="212">
        <v>-0.36226415094339626</v>
      </c>
      <c r="Q414" s="166">
        <v>88</v>
      </c>
      <c r="R414" s="212">
        <v>-7.3684210526315796E-2</v>
      </c>
      <c r="S414" s="166">
        <v>426</v>
      </c>
      <c r="T414" s="212">
        <v>-0.31840000000000002</v>
      </c>
      <c r="U414" s="333">
        <v>5</v>
      </c>
      <c r="V414" s="212">
        <v>-0.73684210526315796</v>
      </c>
      <c r="W414" s="333">
        <v>0</v>
      </c>
      <c r="X414" s="212">
        <v>-1</v>
      </c>
      <c r="Y414" s="166">
        <v>2</v>
      </c>
      <c r="Z414" s="212" t="s">
        <v>126</v>
      </c>
      <c r="AA414" s="166">
        <v>2</v>
      </c>
      <c r="AB414" s="212">
        <v>-0.33333333333333337</v>
      </c>
    </row>
    <row r="415" spans="2:28" s="4" customFormat="1" ht="15" hidden="1" customHeight="1" outlineLevel="1" x14ac:dyDescent="0.25">
      <c r="B415" s="66" t="s">
        <v>111</v>
      </c>
      <c r="C415" s="333">
        <v>4910</v>
      </c>
      <c r="D415" s="212">
        <v>0.11363120889090506</v>
      </c>
      <c r="E415" s="166">
        <v>1807</v>
      </c>
      <c r="F415" s="212">
        <v>1.0698739977090495</v>
      </c>
      <c r="G415" s="166">
        <v>6717</v>
      </c>
      <c r="H415" s="212">
        <v>0.27167739492616438</v>
      </c>
      <c r="I415" s="333">
        <v>4548</v>
      </c>
      <c r="J415" s="212">
        <v>0.18345042935206868</v>
      </c>
      <c r="K415" s="166">
        <v>1732</v>
      </c>
      <c r="L415" s="212">
        <v>1.5028901734104045</v>
      </c>
      <c r="M415" s="166">
        <v>6280</v>
      </c>
      <c r="N415" s="212">
        <v>0.38478500551267913</v>
      </c>
      <c r="O415" s="333">
        <v>360</v>
      </c>
      <c r="P415" s="212">
        <v>-0.35018050541516244</v>
      </c>
      <c r="Q415" s="166">
        <v>75</v>
      </c>
      <c r="R415" s="212">
        <v>-0.58563535911602216</v>
      </c>
      <c r="S415" s="166">
        <v>435</v>
      </c>
      <c r="T415" s="212">
        <v>-0.40816326530612246</v>
      </c>
      <c r="U415" s="333">
        <v>2</v>
      </c>
      <c r="V415" s="212">
        <v>-0.83333333333333337</v>
      </c>
      <c r="W415" s="333">
        <v>0</v>
      </c>
      <c r="X415" s="212" t="s">
        <v>126</v>
      </c>
      <c r="Y415" s="166">
        <v>0</v>
      </c>
      <c r="Z415" s="212" t="s">
        <v>126</v>
      </c>
      <c r="AA415" s="166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112</v>
      </c>
      <c r="C416" s="333">
        <v>8081</v>
      </c>
      <c r="D416" s="212">
        <v>0.10880900109769476</v>
      </c>
      <c r="E416" s="166">
        <v>2751</v>
      </c>
      <c r="F416" s="212">
        <v>0.27894002789400285</v>
      </c>
      <c r="G416" s="166">
        <v>10832</v>
      </c>
      <c r="H416" s="212">
        <v>0.14757919271109232</v>
      </c>
      <c r="I416" s="333">
        <v>7746</v>
      </c>
      <c r="J416" s="212">
        <v>0.15663730028370915</v>
      </c>
      <c r="K416" s="166">
        <v>2580</v>
      </c>
      <c r="L416" s="212">
        <v>0.3251155624036981</v>
      </c>
      <c r="M416" s="166">
        <v>10326</v>
      </c>
      <c r="N416" s="212">
        <v>0.1945858398889404</v>
      </c>
      <c r="O416" s="333">
        <v>324</v>
      </c>
      <c r="P416" s="212">
        <v>-0.44234079173838214</v>
      </c>
      <c r="Q416" s="166">
        <v>171</v>
      </c>
      <c r="R416" s="212">
        <v>-0.16176470588235292</v>
      </c>
      <c r="S416" s="166">
        <v>495</v>
      </c>
      <c r="T416" s="212">
        <v>-0.36942675159235672</v>
      </c>
      <c r="U416" s="333">
        <v>7</v>
      </c>
      <c r="V416" s="212">
        <v>-0.30000000000000004</v>
      </c>
      <c r="W416" s="333">
        <v>4</v>
      </c>
      <c r="X416" s="212" t="s">
        <v>126</v>
      </c>
      <c r="Y416" s="166">
        <v>0</v>
      </c>
      <c r="Z416" s="212" t="s">
        <v>126</v>
      </c>
      <c r="AA416" s="166">
        <v>4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5546</v>
      </c>
      <c r="D417" s="212">
        <v>0.17799490229396775</v>
      </c>
      <c r="E417" s="166">
        <v>2656</v>
      </c>
      <c r="F417" s="212">
        <v>1.3196506550218339</v>
      </c>
      <c r="G417" s="166">
        <v>8202</v>
      </c>
      <c r="H417" s="212">
        <v>0.40133264992311646</v>
      </c>
      <c r="I417" s="333">
        <v>5212</v>
      </c>
      <c r="J417" s="212">
        <v>0.22895543503890581</v>
      </c>
      <c r="K417" s="166">
        <v>2496</v>
      </c>
      <c r="L417" s="212">
        <v>1.3862332695984705</v>
      </c>
      <c r="M417" s="166">
        <v>7708</v>
      </c>
      <c r="N417" s="212">
        <v>0.45791564214110081</v>
      </c>
      <c r="O417" s="333">
        <v>329</v>
      </c>
      <c r="P417" s="212">
        <v>-0.28787878787878785</v>
      </c>
      <c r="Q417" s="166">
        <v>160</v>
      </c>
      <c r="R417" s="212">
        <v>0.61616161616161613</v>
      </c>
      <c r="S417" s="166">
        <v>489</v>
      </c>
      <c r="T417" s="212">
        <v>-0.12834224598930477</v>
      </c>
      <c r="U417" s="333">
        <v>1</v>
      </c>
      <c r="V417" s="212">
        <v>-0.8</v>
      </c>
      <c r="W417" s="333">
        <v>4</v>
      </c>
      <c r="X417" s="212" t="s">
        <v>126</v>
      </c>
      <c r="Y417" s="166">
        <v>0</v>
      </c>
      <c r="Z417" s="212" t="s">
        <v>126</v>
      </c>
      <c r="AA417" s="166">
        <v>4</v>
      </c>
      <c r="AB417" s="212" t="s">
        <v>126</v>
      </c>
    </row>
    <row r="418" spans="2:28" s="4" customFormat="1" ht="15" hidden="1" customHeight="1" outlineLevel="1" x14ac:dyDescent="0.25">
      <c r="B418" s="66" t="s">
        <v>114</v>
      </c>
      <c r="C418" s="333">
        <v>5208</v>
      </c>
      <c r="D418" s="212">
        <v>0.37668517049960348</v>
      </c>
      <c r="E418" s="166">
        <v>1945</v>
      </c>
      <c r="F418" s="212">
        <v>1.1027027027027025</v>
      </c>
      <c r="G418" s="166">
        <v>7153</v>
      </c>
      <c r="H418" s="212">
        <v>0.51932880203908249</v>
      </c>
      <c r="I418" s="333">
        <v>4857</v>
      </c>
      <c r="J418" s="212">
        <v>0.43528368794326244</v>
      </c>
      <c r="K418" s="166">
        <v>1796</v>
      </c>
      <c r="L418" s="212">
        <v>1.261964735516373</v>
      </c>
      <c r="M418" s="166">
        <v>6653</v>
      </c>
      <c r="N418" s="212">
        <v>0.59238870272857835</v>
      </c>
      <c r="O418" s="333">
        <v>341</v>
      </c>
      <c r="P418" s="212">
        <v>-0.11197916666666663</v>
      </c>
      <c r="Q418" s="166">
        <v>149</v>
      </c>
      <c r="R418" s="212">
        <v>0.13740458015267176</v>
      </c>
      <c r="S418" s="166">
        <v>490</v>
      </c>
      <c r="T418" s="212">
        <v>-4.8543689320388328E-2</v>
      </c>
      <c r="U418" s="333">
        <v>8</v>
      </c>
      <c r="V418" s="212">
        <v>-0.33333333333333337</v>
      </c>
      <c r="W418" s="333">
        <v>2</v>
      </c>
      <c r="X418" s="212">
        <v>-0.33333333333333337</v>
      </c>
      <c r="Y418" s="166">
        <v>0</v>
      </c>
      <c r="Z418" s="212" t="s">
        <v>126</v>
      </c>
      <c r="AA418" s="166">
        <v>2</v>
      </c>
      <c r="AB418" s="212">
        <v>-0.33333333333333337</v>
      </c>
    </row>
    <row r="419" spans="2:28" s="4" customFormat="1" ht="15" hidden="1" customHeight="1" outlineLevel="1" x14ac:dyDescent="0.25">
      <c r="B419" s="66" t="s">
        <v>115</v>
      </c>
      <c r="C419" s="333">
        <v>4257</v>
      </c>
      <c r="D419" s="212">
        <v>-6.302521008403339E-3</v>
      </c>
      <c r="E419" s="166">
        <v>1404</v>
      </c>
      <c r="F419" s="212">
        <v>0.31092436974789917</v>
      </c>
      <c r="G419" s="166">
        <v>5661</v>
      </c>
      <c r="H419" s="212">
        <v>5.7142857142857162E-2</v>
      </c>
      <c r="I419" s="333">
        <v>4018</v>
      </c>
      <c r="J419" s="212">
        <v>2.7884369403939679E-2</v>
      </c>
      <c r="K419" s="166">
        <v>1362</v>
      </c>
      <c r="L419" s="212">
        <v>0.37575757575757573</v>
      </c>
      <c r="M419" s="166">
        <v>5380</v>
      </c>
      <c r="N419" s="212">
        <v>9.8183302714839771E-2</v>
      </c>
      <c r="O419" s="333">
        <v>221</v>
      </c>
      <c r="P419" s="212">
        <v>-0.36676217765042984</v>
      </c>
      <c r="Q419" s="166">
        <v>42</v>
      </c>
      <c r="R419" s="212">
        <v>-0.48148148148148151</v>
      </c>
      <c r="S419" s="166">
        <v>263</v>
      </c>
      <c r="T419" s="212">
        <v>-0.38837209302325582</v>
      </c>
      <c r="U419" s="333">
        <v>11</v>
      </c>
      <c r="V419" s="212">
        <v>-0.57692307692307687</v>
      </c>
      <c r="W419" s="333">
        <v>7</v>
      </c>
      <c r="X419" s="212" t="s">
        <v>126</v>
      </c>
      <c r="Y419" s="166">
        <v>0</v>
      </c>
      <c r="Z419" s="212" t="s">
        <v>126</v>
      </c>
      <c r="AA419" s="166">
        <v>7</v>
      </c>
      <c r="AB419" s="212" t="s">
        <v>126</v>
      </c>
    </row>
    <row r="420" spans="2:28" s="4" customFormat="1" ht="15" hidden="1" customHeight="1" outlineLevel="1" x14ac:dyDescent="0.25">
      <c r="B420" s="66" t="s">
        <v>116</v>
      </c>
      <c r="C420" s="333">
        <v>4271</v>
      </c>
      <c r="D420" s="212">
        <v>-3.2672112018670152E-3</v>
      </c>
      <c r="E420" s="166">
        <v>1455</v>
      </c>
      <c r="F420" s="212">
        <v>0.33608815426997252</v>
      </c>
      <c r="G420" s="166">
        <v>5726</v>
      </c>
      <c r="H420" s="212">
        <v>6.5500558243394069E-2</v>
      </c>
      <c r="I420" s="333">
        <v>3728</v>
      </c>
      <c r="J420" s="212">
        <v>-4.2383765733367551E-2</v>
      </c>
      <c r="K420" s="166">
        <v>1389</v>
      </c>
      <c r="L420" s="212">
        <v>0.32538167938931295</v>
      </c>
      <c r="M420" s="166">
        <v>5117</v>
      </c>
      <c r="N420" s="212">
        <v>3.5620319773325138E-2</v>
      </c>
      <c r="O420" s="333">
        <v>534</v>
      </c>
      <c r="P420" s="212">
        <v>0.37275064267352187</v>
      </c>
      <c r="Q420" s="166">
        <v>66</v>
      </c>
      <c r="R420" s="212">
        <v>0.60975609756097571</v>
      </c>
      <c r="S420" s="166">
        <v>600</v>
      </c>
      <c r="T420" s="212">
        <v>0.39534883720930236</v>
      </c>
      <c r="U420" s="333">
        <v>4</v>
      </c>
      <c r="V420" s="212">
        <v>0.33333333333333326</v>
      </c>
      <c r="W420" s="333">
        <v>5</v>
      </c>
      <c r="X420" s="212" t="s">
        <v>126</v>
      </c>
      <c r="Y420" s="166">
        <v>0</v>
      </c>
      <c r="Z420" s="212" t="s">
        <v>126</v>
      </c>
      <c r="AA420" s="166">
        <v>5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4738</v>
      </c>
      <c r="D421" s="212">
        <v>3.9491004826678333E-2</v>
      </c>
      <c r="E421" s="166">
        <v>2991</v>
      </c>
      <c r="F421" s="212">
        <v>0.24676948728636927</v>
      </c>
      <c r="G421" s="166">
        <v>7729</v>
      </c>
      <c r="H421" s="212">
        <v>0.11096737099324416</v>
      </c>
      <c r="I421" s="333">
        <v>4309</v>
      </c>
      <c r="J421" s="212">
        <v>2.2301304863582505E-2</v>
      </c>
      <c r="K421" s="166">
        <v>2912</v>
      </c>
      <c r="L421" s="212">
        <v>0.33455545371219064</v>
      </c>
      <c r="M421" s="166">
        <v>7221</v>
      </c>
      <c r="N421" s="212">
        <v>0.12881037986556199</v>
      </c>
      <c r="O421" s="333">
        <v>418</v>
      </c>
      <c r="P421" s="212">
        <v>0.31861198738170349</v>
      </c>
      <c r="Q421" s="166">
        <v>79</v>
      </c>
      <c r="R421" s="212">
        <v>-0.63594470046082952</v>
      </c>
      <c r="S421" s="166">
        <v>497</v>
      </c>
      <c r="T421" s="212">
        <v>-6.9288389513108561E-2</v>
      </c>
      <c r="U421" s="333">
        <v>8</v>
      </c>
      <c r="V421" s="212">
        <v>-0.66666666666666674</v>
      </c>
      <c r="W421" s="333">
        <v>3</v>
      </c>
      <c r="X421" s="212">
        <v>0.5</v>
      </c>
      <c r="Y421" s="166">
        <v>0</v>
      </c>
      <c r="Z421" s="212" t="s">
        <v>126</v>
      </c>
      <c r="AA421" s="166">
        <v>3</v>
      </c>
      <c r="AB421" s="212">
        <v>0.5</v>
      </c>
    </row>
    <row r="422" spans="2:28" s="4" customFormat="1" ht="15.75" collapsed="1" x14ac:dyDescent="0.25">
      <c r="B422" s="105">
        <v>1990</v>
      </c>
      <c r="C422" s="334">
        <v>60398</v>
      </c>
      <c r="D422" s="107">
        <v>6.5126532051847263E-2</v>
      </c>
      <c r="E422" s="106">
        <v>22998</v>
      </c>
      <c r="F422" s="107">
        <v>0.34044413358978853</v>
      </c>
      <c r="G422" s="106">
        <v>83396</v>
      </c>
      <c r="H422" s="107">
        <v>0.12907855189407269</v>
      </c>
      <c r="I422" s="334">
        <v>56147</v>
      </c>
      <c r="J422" s="107">
        <v>9.8466173651054589E-2</v>
      </c>
      <c r="K422" s="106">
        <v>21673</v>
      </c>
      <c r="L422" s="107">
        <v>0.39170358954600903</v>
      </c>
      <c r="M422" s="106">
        <v>77820</v>
      </c>
      <c r="N422" s="107">
        <v>0.16694408205497324</v>
      </c>
      <c r="O422" s="334">
        <v>4033</v>
      </c>
      <c r="P422" s="107">
        <v>-0.25383903792784457</v>
      </c>
      <c r="Q422" s="106">
        <v>1311</v>
      </c>
      <c r="R422" s="107">
        <v>-0.17234848484848486</v>
      </c>
      <c r="S422" s="106">
        <v>5344</v>
      </c>
      <c r="T422" s="107">
        <v>-0.23536986693375306</v>
      </c>
      <c r="U422" s="334">
        <v>141</v>
      </c>
      <c r="V422" s="107">
        <v>-0.19886363636363635</v>
      </c>
      <c r="W422" s="334">
        <v>77</v>
      </c>
      <c r="X422" s="107">
        <v>6.7</v>
      </c>
      <c r="Y422" s="106">
        <v>14</v>
      </c>
      <c r="Z422" s="107" t="s">
        <v>126</v>
      </c>
      <c r="AA422" s="106">
        <v>91</v>
      </c>
      <c r="AB422" s="107">
        <v>8.1</v>
      </c>
    </row>
    <row r="423" spans="2:28" s="4" customFormat="1" ht="15" hidden="1" customHeight="1" outlineLevel="1" x14ac:dyDescent="0.25">
      <c r="B423" s="66" t="s">
        <v>106</v>
      </c>
      <c r="C423" s="333">
        <v>4554</v>
      </c>
      <c r="D423" s="212">
        <v>-0.11624296526295363</v>
      </c>
      <c r="E423" s="166">
        <v>2319</v>
      </c>
      <c r="F423" s="212">
        <v>-0.11081288343558282</v>
      </c>
      <c r="G423" s="166">
        <v>6873</v>
      </c>
      <c r="H423" s="212">
        <v>-0.11441824507151144</v>
      </c>
      <c r="I423" s="333">
        <v>4029</v>
      </c>
      <c r="J423" s="212">
        <v>-9.1954022988505746E-2</v>
      </c>
      <c r="K423" s="166">
        <v>2114</v>
      </c>
      <c r="L423" s="212">
        <v>-0.1046166878441338</v>
      </c>
      <c r="M423" s="166">
        <v>6143</v>
      </c>
      <c r="N423" s="212">
        <v>-9.6351868196528412E-2</v>
      </c>
      <c r="O423" s="333">
        <v>522</v>
      </c>
      <c r="P423" s="212">
        <v>-0.26062322946175642</v>
      </c>
      <c r="Q423" s="166">
        <v>205</v>
      </c>
      <c r="R423" s="212">
        <v>-0.17004048582995956</v>
      </c>
      <c r="S423" s="166">
        <v>727</v>
      </c>
      <c r="T423" s="212">
        <v>-0.23714585519412379</v>
      </c>
      <c r="U423" s="333">
        <v>3</v>
      </c>
      <c r="V423" s="212">
        <v>-0.7</v>
      </c>
      <c r="W423" s="333">
        <v>0</v>
      </c>
      <c r="X423" s="212" t="s">
        <v>126</v>
      </c>
      <c r="Y423" s="166">
        <v>0</v>
      </c>
      <c r="Z423" s="212" t="s">
        <v>126</v>
      </c>
      <c r="AA423" s="166">
        <v>0</v>
      </c>
      <c r="AB423" s="212" t="s">
        <v>126</v>
      </c>
    </row>
    <row r="424" spans="2:28" s="4" customFormat="1" ht="15" hidden="1" customHeight="1" outlineLevel="1" x14ac:dyDescent="0.25">
      <c r="B424" s="66" t="s">
        <v>107</v>
      </c>
      <c r="C424" s="333">
        <v>5388</v>
      </c>
      <c r="D424" s="212">
        <v>2.0647849971585419E-2</v>
      </c>
      <c r="E424" s="166">
        <v>2208</v>
      </c>
      <c r="F424" s="212">
        <v>-4.9504950495049549E-2</v>
      </c>
      <c r="G424" s="166">
        <v>7596</v>
      </c>
      <c r="H424" s="212">
        <v>-7.8926598263617809E-4</v>
      </c>
      <c r="I424" s="333">
        <v>4828</v>
      </c>
      <c r="J424" s="212">
        <v>5.3688345700567464E-2</v>
      </c>
      <c r="K424" s="166">
        <v>2069</v>
      </c>
      <c r="L424" s="212">
        <v>-4.5223811721273655E-2</v>
      </c>
      <c r="M424" s="166">
        <v>6897</v>
      </c>
      <c r="N424" s="212">
        <v>2.192917469254696E-2</v>
      </c>
      <c r="O424" s="333">
        <v>536</v>
      </c>
      <c r="P424" s="212">
        <v>-0.22431259044862517</v>
      </c>
      <c r="Q424" s="166">
        <v>139</v>
      </c>
      <c r="R424" s="212">
        <v>-0.10897435897435892</v>
      </c>
      <c r="S424" s="166">
        <v>675</v>
      </c>
      <c r="T424" s="212">
        <v>-0.2030696576151122</v>
      </c>
      <c r="U424" s="333">
        <v>24</v>
      </c>
      <c r="V424" s="212">
        <v>3</v>
      </c>
      <c r="W424" s="333">
        <v>0</v>
      </c>
      <c r="X424" s="212" t="s">
        <v>126</v>
      </c>
      <c r="Y424" s="166">
        <v>0</v>
      </c>
      <c r="Z424" s="212" t="s">
        <v>126</v>
      </c>
      <c r="AA424" s="166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108</v>
      </c>
      <c r="C425" s="333">
        <v>5040</v>
      </c>
      <c r="D425" s="212">
        <v>0.3566621803499328</v>
      </c>
      <c r="E425" s="166">
        <v>1350</v>
      </c>
      <c r="F425" s="212">
        <v>-0.17330067360685852</v>
      </c>
      <c r="G425" s="166">
        <v>6390</v>
      </c>
      <c r="H425" s="212">
        <v>0.19483919222139123</v>
      </c>
      <c r="I425" s="333">
        <v>4608</v>
      </c>
      <c r="J425" s="212">
        <v>0.35013184881336068</v>
      </c>
      <c r="K425" s="166">
        <v>1257</v>
      </c>
      <c r="L425" s="212">
        <v>-0.170844327176781</v>
      </c>
      <c r="M425" s="166">
        <v>5865</v>
      </c>
      <c r="N425" s="212">
        <v>0.18989653073645774</v>
      </c>
      <c r="O425" s="333">
        <v>410</v>
      </c>
      <c r="P425" s="212">
        <v>0.38983050847457634</v>
      </c>
      <c r="Q425" s="166">
        <v>93</v>
      </c>
      <c r="R425" s="212">
        <v>-0.20512820512820518</v>
      </c>
      <c r="S425" s="166">
        <v>503</v>
      </c>
      <c r="T425" s="212">
        <v>0.220873786407767</v>
      </c>
      <c r="U425" s="333">
        <v>20</v>
      </c>
      <c r="V425" s="212">
        <v>1.8571428571428572</v>
      </c>
      <c r="W425" s="333">
        <v>2</v>
      </c>
      <c r="X425" s="212" t="s">
        <v>126</v>
      </c>
      <c r="Y425" s="166">
        <v>0</v>
      </c>
      <c r="Z425" s="212" t="s">
        <v>126</v>
      </c>
      <c r="AA425" s="166">
        <v>2</v>
      </c>
      <c r="AB425" s="212" t="s">
        <v>126</v>
      </c>
    </row>
    <row r="426" spans="2:28" s="4" customFormat="1" ht="15" hidden="1" customHeight="1" outlineLevel="1" x14ac:dyDescent="0.25">
      <c r="B426" s="66" t="s">
        <v>109</v>
      </c>
      <c r="C426" s="333">
        <v>4687</v>
      </c>
      <c r="D426" s="212">
        <v>0.14011189491607889</v>
      </c>
      <c r="E426" s="166">
        <v>1029</v>
      </c>
      <c r="F426" s="212">
        <v>3.2096288866599876E-2</v>
      </c>
      <c r="G426" s="166">
        <v>5716</v>
      </c>
      <c r="H426" s="212">
        <v>0.11902897415818314</v>
      </c>
      <c r="I426" s="333">
        <v>4298</v>
      </c>
      <c r="J426" s="212">
        <v>0.17367558711086839</v>
      </c>
      <c r="K426" s="166">
        <v>931</v>
      </c>
      <c r="L426" s="212">
        <v>4.3149946062568389E-3</v>
      </c>
      <c r="M426" s="166">
        <v>5229</v>
      </c>
      <c r="N426" s="212">
        <v>0.1394639354979299</v>
      </c>
      <c r="O426" s="333">
        <v>371</v>
      </c>
      <c r="P426" s="212">
        <v>-0.15296803652968038</v>
      </c>
      <c r="Q426" s="166">
        <v>98</v>
      </c>
      <c r="R426" s="212">
        <v>0.39999999999999991</v>
      </c>
      <c r="S426" s="166">
        <v>469</v>
      </c>
      <c r="T426" s="212">
        <v>-7.6771653543307061E-2</v>
      </c>
      <c r="U426" s="333">
        <v>18</v>
      </c>
      <c r="V426" s="212">
        <v>0.63636363636363646</v>
      </c>
      <c r="W426" s="333">
        <v>0</v>
      </c>
      <c r="X426" s="212" t="s">
        <v>126</v>
      </c>
      <c r="Y426" s="166">
        <v>0</v>
      </c>
      <c r="Z426" s="212" t="s">
        <v>126</v>
      </c>
      <c r="AA426" s="166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110</v>
      </c>
      <c r="C427" s="333">
        <v>3721</v>
      </c>
      <c r="D427" s="212">
        <v>8.4523462547362316E-2</v>
      </c>
      <c r="E427" s="166">
        <v>598</v>
      </c>
      <c r="F427" s="212">
        <v>-1.1570247933884281E-2</v>
      </c>
      <c r="G427" s="166">
        <v>4319</v>
      </c>
      <c r="H427" s="212">
        <v>7.0118929633300242E-2</v>
      </c>
      <c r="I427" s="333">
        <v>3169</v>
      </c>
      <c r="J427" s="212">
        <v>8.5273972602739834E-2</v>
      </c>
      <c r="K427" s="166">
        <v>503</v>
      </c>
      <c r="L427" s="212">
        <v>-2.1400778210116767E-2</v>
      </c>
      <c r="M427" s="166">
        <v>3672</v>
      </c>
      <c r="N427" s="212">
        <v>6.9306930693069368E-2</v>
      </c>
      <c r="O427" s="333">
        <v>530</v>
      </c>
      <c r="P427" s="212">
        <v>5.7884231536926123E-2</v>
      </c>
      <c r="Q427" s="166">
        <v>95</v>
      </c>
      <c r="R427" s="212">
        <v>4.3956043956044022E-2</v>
      </c>
      <c r="S427" s="166">
        <v>625</v>
      </c>
      <c r="T427" s="212">
        <v>5.5743243243243201E-2</v>
      </c>
      <c r="U427" s="333">
        <v>19</v>
      </c>
      <c r="V427" s="212">
        <v>1.1111111111111112</v>
      </c>
      <c r="W427" s="333">
        <v>3</v>
      </c>
      <c r="X427" s="212">
        <v>2</v>
      </c>
      <c r="Y427" s="166">
        <v>0</v>
      </c>
      <c r="Z427" s="212" t="s">
        <v>126</v>
      </c>
      <c r="AA427" s="166">
        <v>3</v>
      </c>
      <c r="AB427" s="212">
        <v>2</v>
      </c>
    </row>
    <row r="428" spans="2:28" s="4" customFormat="1" ht="15" hidden="1" customHeight="1" outlineLevel="1" x14ac:dyDescent="0.25">
      <c r="B428" s="66" t="s">
        <v>111</v>
      </c>
      <c r="C428" s="333">
        <v>4409</v>
      </c>
      <c r="D428" s="212">
        <v>0.28280477160314232</v>
      </c>
      <c r="E428" s="166">
        <v>873</v>
      </c>
      <c r="F428" s="212">
        <v>0.1050632911392404</v>
      </c>
      <c r="G428" s="166">
        <v>5282</v>
      </c>
      <c r="H428" s="212">
        <v>0.24958599479536314</v>
      </c>
      <c r="I428" s="333">
        <v>3843</v>
      </c>
      <c r="J428" s="212">
        <v>0.25917431192660545</v>
      </c>
      <c r="K428" s="166">
        <v>692</v>
      </c>
      <c r="L428" s="212">
        <v>-1.5647226173541973E-2</v>
      </c>
      <c r="M428" s="166">
        <v>4535</v>
      </c>
      <c r="N428" s="212">
        <v>0.20772303595206387</v>
      </c>
      <c r="O428" s="333">
        <v>554</v>
      </c>
      <c r="P428" s="212">
        <v>0.46174142480211078</v>
      </c>
      <c r="Q428" s="166">
        <v>181</v>
      </c>
      <c r="R428" s="212">
        <v>1.0804597701149423</v>
      </c>
      <c r="S428" s="166">
        <v>735</v>
      </c>
      <c r="T428" s="212">
        <v>0.57725321888412018</v>
      </c>
      <c r="U428" s="333">
        <v>12</v>
      </c>
      <c r="V428" s="212">
        <v>1</v>
      </c>
      <c r="W428" s="333">
        <v>0</v>
      </c>
      <c r="X428" s="212" t="s">
        <v>126</v>
      </c>
      <c r="Y428" s="166">
        <v>0</v>
      </c>
      <c r="Z428" s="212" t="s">
        <v>126</v>
      </c>
      <c r="AA428" s="166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112</v>
      </c>
      <c r="C429" s="333">
        <v>7288</v>
      </c>
      <c r="D429" s="212">
        <v>0.22240858772224081</v>
      </c>
      <c r="E429" s="166">
        <v>2151</v>
      </c>
      <c r="F429" s="212">
        <v>3.812741312741319E-2</v>
      </c>
      <c r="G429" s="166">
        <v>9439</v>
      </c>
      <c r="H429" s="212">
        <v>0.1748817525516555</v>
      </c>
      <c r="I429" s="333">
        <v>6697</v>
      </c>
      <c r="J429" s="212">
        <v>0.309286412512219</v>
      </c>
      <c r="K429" s="166">
        <v>1947</v>
      </c>
      <c r="L429" s="212">
        <v>-1.0670731707317027E-2</v>
      </c>
      <c r="M429" s="166">
        <v>8644</v>
      </c>
      <c r="N429" s="212">
        <v>0.22038684173372869</v>
      </c>
      <c r="O429" s="333">
        <v>581</v>
      </c>
      <c r="P429" s="212">
        <v>-0.30915576694411417</v>
      </c>
      <c r="Q429" s="166">
        <v>204</v>
      </c>
      <c r="R429" s="212">
        <v>0.96153846153846145</v>
      </c>
      <c r="S429" s="166">
        <v>785</v>
      </c>
      <c r="T429" s="212">
        <v>-0.1693121693121693</v>
      </c>
      <c r="U429" s="333">
        <v>10</v>
      </c>
      <c r="V429" s="212">
        <v>0.66666666666666674</v>
      </c>
      <c r="W429" s="333">
        <v>0</v>
      </c>
      <c r="X429" s="212" t="s">
        <v>126</v>
      </c>
      <c r="Y429" s="166">
        <v>0</v>
      </c>
      <c r="Z429" s="212" t="s">
        <v>126</v>
      </c>
      <c r="AA429" s="166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113</v>
      </c>
      <c r="C430" s="333">
        <v>4708</v>
      </c>
      <c r="D430" s="212">
        <v>-0.11802173098538782</v>
      </c>
      <c r="E430" s="166">
        <v>1145</v>
      </c>
      <c r="F430" s="212">
        <v>-0.18736692689850953</v>
      </c>
      <c r="G430" s="166">
        <v>5853</v>
      </c>
      <c r="H430" s="212">
        <v>-0.13250333481547349</v>
      </c>
      <c r="I430" s="333">
        <v>4241</v>
      </c>
      <c r="J430" s="212">
        <v>-0.1133180012544428</v>
      </c>
      <c r="K430" s="166">
        <v>1046</v>
      </c>
      <c r="L430" s="212">
        <v>-0.14121510673234816</v>
      </c>
      <c r="M430" s="166">
        <v>5287</v>
      </c>
      <c r="N430" s="212">
        <v>-0.11898016997167138</v>
      </c>
      <c r="O430" s="333">
        <v>462</v>
      </c>
      <c r="P430" s="212">
        <v>-0.16000000000000003</v>
      </c>
      <c r="Q430" s="166">
        <v>99</v>
      </c>
      <c r="R430" s="212">
        <v>-0.48167539267015702</v>
      </c>
      <c r="S430" s="166">
        <v>561</v>
      </c>
      <c r="T430" s="212">
        <v>-0.24291497975708498</v>
      </c>
      <c r="U430" s="333">
        <v>5</v>
      </c>
      <c r="V430" s="212">
        <v>0.66666666666666674</v>
      </c>
      <c r="W430" s="333">
        <v>0</v>
      </c>
      <c r="X430" s="212">
        <v>-1</v>
      </c>
      <c r="Y430" s="166">
        <v>0</v>
      </c>
      <c r="Z430" s="212" t="s">
        <v>126</v>
      </c>
      <c r="AA430" s="166">
        <v>0</v>
      </c>
      <c r="AB430" s="212">
        <v>-1</v>
      </c>
    </row>
    <row r="431" spans="2:28" s="4" customFormat="1" ht="15" hidden="1" customHeight="1" outlineLevel="1" x14ac:dyDescent="0.25">
      <c r="B431" s="66" t="s">
        <v>114</v>
      </c>
      <c r="C431" s="333">
        <v>3783</v>
      </c>
      <c r="D431" s="212">
        <v>-0.18205405405405406</v>
      </c>
      <c r="E431" s="166">
        <v>925</v>
      </c>
      <c r="F431" s="212">
        <v>-0.40322580645161288</v>
      </c>
      <c r="G431" s="166">
        <v>4708</v>
      </c>
      <c r="H431" s="212">
        <v>-0.23757085020242918</v>
      </c>
      <c r="I431" s="333">
        <v>3384</v>
      </c>
      <c r="J431" s="212">
        <v>-0.1703848982593773</v>
      </c>
      <c r="K431" s="166">
        <v>794</v>
      </c>
      <c r="L431" s="212">
        <v>-0.44822793606671296</v>
      </c>
      <c r="M431" s="166">
        <v>4178</v>
      </c>
      <c r="N431" s="212">
        <v>-0.24284160927872422</v>
      </c>
      <c r="O431" s="333">
        <v>384</v>
      </c>
      <c r="P431" s="212">
        <v>-0.2754716981132076</v>
      </c>
      <c r="Q431" s="166">
        <v>131</v>
      </c>
      <c r="R431" s="212">
        <v>0.18018018018018012</v>
      </c>
      <c r="S431" s="166">
        <v>515</v>
      </c>
      <c r="T431" s="212">
        <v>-0.19656786271450855</v>
      </c>
      <c r="U431" s="333">
        <v>12</v>
      </c>
      <c r="V431" s="212">
        <v>0</v>
      </c>
      <c r="W431" s="333">
        <v>3</v>
      </c>
      <c r="X431" s="212">
        <v>-0.25</v>
      </c>
      <c r="Y431" s="166">
        <v>0</v>
      </c>
      <c r="Z431" s="212" t="s">
        <v>126</v>
      </c>
      <c r="AA431" s="166">
        <v>3</v>
      </c>
      <c r="AB431" s="212">
        <v>-0.25</v>
      </c>
    </row>
    <row r="432" spans="2:28" s="4" customFormat="1" ht="15" hidden="1" customHeight="1" outlineLevel="1" x14ac:dyDescent="0.25">
      <c r="B432" s="66" t="s">
        <v>115</v>
      </c>
      <c r="C432" s="333">
        <v>4284</v>
      </c>
      <c r="D432" s="212">
        <v>-3.4265103697024402E-2</v>
      </c>
      <c r="E432" s="166">
        <v>1071</v>
      </c>
      <c r="F432" s="212">
        <v>-0.34655277608297741</v>
      </c>
      <c r="G432" s="166">
        <v>5355</v>
      </c>
      <c r="H432" s="212">
        <v>-0.11851851851851847</v>
      </c>
      <c r="I432" s="333">
        <v>3909</v>
      </c>
      <c r="J432" s="212">
        <v>-2.2261130565282672E-2</v>
      </c>
      <c r="K432" s="166">
        <v>990</v>
      </c>
      <c r="L432" s="212">
        <v>-0.36660268714011512</v>
      </c>
      <c r="M432" s="166">
        <v>4899</v>
      </c>
      <c r="N432" s="212">
        <v>-0.11904333752922136</v>
      </c>
      <c r="O432" s="333">
        <v>349</v>
      </c>
      <c r="P432" s="212">
        <v>-0.17494089834515369</v>
      </c>
      <c r="Q432" s="166">
        <v>81</v>
      </c>
      <c r="R432" s="212">
        <v>6.578947368421062E-2</v>
      </c>
      <c r="S432" s="166">
        <v>430</v>
      </c>
      <c r="T432" s="212">
        <v>-0.13827655310621245</v>
      </c>
      <c r="U432" s="333">
        <v>26</v>
      </c>
      <c r="V432" s="212">
        <v>0.73333333333333339</v>
      </c>
      <c r="W432" s="333">
        <v>0</v>
      </c>
      <c r="X432" s="212" t="s">
        <v>126</v>
      </c>
      <c r="Y432" s="166">
        <v>0</v>
      </c>
      <c r="Z432" s="212" t="s">
        <v>126</v>
      </c>
      <c r="AA432" s="166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116</v>
      </c>
      <c r="C433" s="333">
        <v>4285</v>
      </c>
      <c r="D433" s="212">
        <v>0.35472652545052163</v>
      </c>
      <c r="E433" s="166">
        <v>1089</v>
      </c>
      <c r="F433" s="212">
        <v>-0.18731343283582091</v>
      </c>
      <c r="G433" s="166">
        <v>5374</v>
      </c>
      <c r="H433" s="212">
        <v>0.19342660448589832</v>
      </c>
      <c r="I433" s="333">
        <v>3893</v>
      </c>
      <c r="J433" s="212">
        <v>0.48079117535184479</v>
      </c>
      <c r="K433" s="166">
        <v>1048</v>
      </c>
      <c r="L433" s="212">
        <v>-0.16626889419252189</v>
      </c>
      <c r="M433" s="166">
        <v>4941</v>
      </c>
      <c r="N433" s="212">
        <v>0.27148739063304173</v>
      </c>
      <c r="O433" s="333">
        <v>389</v>
      </c>
      <c r="P433" s="212">
        <v>-0.22817460317460314</v>
      </c>
      <c r="Q433" s="166">
        <v>41</v>
      </c>
      <c r="R433" s="212">
        <v>-0.50602409638554224</v>
      </c>
      <c r="S433" s="166">
        <v>430</v>
      </c>
      <c r="T433" s="212">
        <v>-0.26746166950596251</v>
      </c>
      <c r="U433" s="333">
        <v>3</v>
      </c>
      <c r="V433" s="212">
        <v>-0.9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4558</v>
      </c>
      <c r="D434" s="212">
        <v>0.21936864633493847</v>
      </c>
      <c r="E434" s="166">
        <v>2399</v>
      </c>
      <c r="F434" s="212">
        <v>6.6696309470875903E-2</v>
      </c>
      <c r="G434" s="166">
        <v>6957</v>
      </c>
      <c r="H434" s="212">
        <v>0.16201770502755974</v>
      </c>
      <c r="I434" s="333">
        <v>4215</v>
      </c>
      <c r="J434" s="212">
        <v>0.27226079082402665</v>
      </c>
      <c r="K434" s="166">
        <v>2182</v>
      </c>
      <c r="L434" s="212">
        <v>3.5104364326375759E-2</v>
      </c>
      <c r="M434" s="166">
        <v>6397</v>
      </c>
      <c r="N434" s="212">
        <v>0.18004058291828073</v>
      </c>
      <c r="O434" s="333">
        <v>317</v>
      </c>
      <c r="P434" s="212">
        <v>-0.21728395061728401</v>
      </c>
      <c r="Q434" s="166">
        <v>217</v>
      </c>
      <c r="R434" s="212">
        <v>0.53900709219858145</v>
      </c>
      <c r="S434" s="166">
        <v>534</v>
      </c>
      <c r="T434" s="212">
        <v>-2.1978021978022011E-2</v>
      </c>
      <c r="U434" s="333">
        <v>24</v>
      </c>
      <c r="V434" s="212">
        <v>0.19999999999999996</v>
      </c>
      <c r="W434" s="333">
        <v>2</v>
      </c>
      <c r="X434" s="212" t="s">
        <v>126</v>
      </c>
      <c r="Y434" s="166">
        <v>0</v>
      </c>
      <c r="Z434" s="212" t="s">
        <v>126</v>
      </c>
      <c r="AA434" s="166">
        <v>2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56705</v>
      </c>
      <c r="D435" s="107">
        <v>8.2404367412384438E-2</v>
      </c>
      <c r="E435" s="106">
        <v>17157</v>
      </c>
      <c r="F435" s="107">
        <v>-0.10710382513661199</v>
      </c>
      <c r="G435" s="106">
        <v>73862</v>
      </c>
      <c r="H435" s="107">
        <v>3.1548957445917125E-2</v>
      </c>
      <c r="I435" s="334">
        <v>51114</v>
      </c>
      <c r="J435" s="107">
        <v>0.11158471609072929</v>
      </c>
      <c r="K435" s="106">
        <v>15573</v>
      </c>
      <c r="L435" s="107">
        <v>-0.12220280705709941</v>
      </c>
      <c r="M435" s="106">
        <v>66687</v>
      </c>
      <c r="N435" s="107">
        <v>4.6497395016006582E-2</v>
      </c>
      <c r="O435" s="334">
        <v>5405</v>
      </c>
      <c r="P435" s="107">
        <v>-0.13699505029538561</v>
      </c>
      <c r="Q435" s="106">
        <v>1584</v>
      </c>
      <c r="R435" s="107">
        <v>7.4626865671641784E-2</v>
      </c>
      <c r="S435" s="106">
        <v>6989</v>
      </c>
      <c r="T435" s="107">
        <v>-9.6678299082331609E-2</v>
      </c>
      <c r="U435" s="334">
        <v>176</v>
      </c>
      <c r="V435" s="107">
        <v>0.30370370370370381</v>
      </c>
      <c r="W435" s="334">
        <v>10</v>
      </c>
      <c r="X435" s="107">
        <v>0.4285714285714286</v>
      </c>
      <c r="Y435" s="106">
        <v>0</v>
      </c>
      <c r="Z435" s="107" t="s">
        <v>126</v>
      </c>
      <c r="AA435" s="106">
        <v>10</v>
      </c>
      <c r="AB435" s="107">
        <v>0.4285714285714286</v>
      </c>
    </row>
    <row r="436" spans="2:28" s="4" customFormat="1" ht="15" hidden="1" customHeight="1" outlineLevel="1" x14ac:dyDescent="0.25">
      <c r="B436" s="66" t="s">
        <v>106</v>
      </c>
      <c r="C436" s="333">
        <v>5153</v>
      </c>
      <c r="D436" s="212">
        <v>0.33705241307732225</v>
      </c>
      <c r="E436" s="166">
        <v>2608</v>
      </c>
      <c r="F436" s="212">
        <v>0.95795795795795802</v>
      </c>
      <c r="G436" s="166">
        <v>7761</v>
      </c>
      <c r="H436" s="212">
        <v>0.49652911685306589</v>
      </c>
      <c r="I436" s="333">
        <v>4437</v>
      </c>
      <c r="J436" s="212">
        <v>0.44716242661448136</v>
      </c>
      <c r="K436" s="166">
        <v>2361</v>
      </c>
      <c r="L436" s="212">
        <v>1.0423875432525951</v>
      </c>
      <c r="M436" s="166">
        <v>6798</v>
      </c>
      <c r="N436" s="212">
        <v>0.61013737565135018</v>
      </c>
      <c r="O436" s="333">
        <v>706</v>
      </c>
      <c r="P436" s="212">
        <v>-7.3490813648294018E-2</v>
      </c>
      <c r="Q436" s="166">
        <v>247</v>
      </c>
      <c r="R436" s="212">
        <v>0.40340909090909083</v>
      </c>
      <c r="S436" s="166">
        <v>953</v>
      </c>
      <c r="T436" s="212">
        <v>1.5991471215351716E-2</v>
      </c>
      <c r="U436" s="333">
        <v>10</v>
      </c>
      <c r="V436" s="212">
        <v>-0.56521739130434789</v>
      </c>
      <c r="W436" s="333">
        <v>0</v>
      </c>
      <c r="X436" s="212">
        <v>-1</v>
      </c>
      <c r="Y436" s="166">
        <v>0</v>
      </c>
      <c r="Z436" s="212" t="s">
        <v>126</v>
      </c>
      <c r="AA436" s="166">
        <v>0</v>
      </c>
      <c r="AB436" s="212">
        <v>-1</v>
      </c>
    </row>
    <row r="437" spans="2:28" s="4" customFormat="1" ht="15" hidden="1" customHeight="1" outlineLevel="1" x14ac:dyDescent="0.25">
      <c r="B437" s="66" t="s">
        <v>107</v>
      </c>
      <c r="C437" s="333">
        <v>5279</v>
      </c>
      <c r="D437" s="212">
        <v>0.49504389691305573</v>
      </c>
      <c r="E437" s="166">
        <v>2323</v>
      </c>
      <c r="F437" s="212">
        <v>0.96531302876480551</v>
      </c>
      <c r="G437" s="166">
        <v>7602</v>
      </c>
      <c r="H437" s="212">
        <v>0.61298535964353906</v>
      </c>
      <c r="I437" s="333">
        <v>4582</v>
      </c>
      <c r="J437" s="212">
        <v>0.59097222222222223</v>
      </c>
      <c r="K437" s="166">
        <v>2167</v>
      </c>
      <c r="L437" s="212">
        <v>1.0271281571562207</v>
      </c>
      <c r="M437" s="166">
        <v>6749</v>
      </c>
      <c r="N437" s="212">
        <v>0.70904026335781212</v>
      </c>
      <c r="O437" s="333">
        <v>691</v>
      </c>
      <c r="P437" s="212">
        <v>6.965944272445812E-2</v>
      </c>
      <c r="Q437" s="166">
        <v>156</v>
      </c>
      <c r="R437" s="212">
        <v>0.38053097345132736</v>
      </c>
      <c r="S437" s="166">
        <v>847</v>
      </c>
      <c r="T437" s="212">
        <v>0.11594202898550732</v>
      </c>
      <c r="U437" s="333">
        <v>6</v>
      </c>
      <c r="V437" s="212">
        <v>0.5</v>
      </c>
      <c r="W437" s="333">
        <v>0</v>
      </c>
      <c r="X437" s="212">
        <v>-1</v>
      </c>
      <c r="Y437" s="166">
        <v>0</v>
      </c>
      <c r="Z437" s="212" t="s">
        <v>126</v>
      </c>
      <c r="AA437" s="166">
        <v>0</v>
      </c>
      <c r="AB437" s="212">
        <v>-1</v>
      </c>
    </row>
    <row r="438" spans="2:28" s="4" customFormat="1" ht="15" hidden="1" customHeight="1" outlineLevel="1" x14ac:dyDescent="0.25">
      <c r="B438" s="66" t="s">
        <v>108</v>
      </c>
      <c r="C438" s="333">
        <v>3715</v>
      </c>
      <c r="D438" s="212">
        <v>1.8878101402373115E-3</v>
      </c>
      <c r="E438" s="166">
        <v>1633</v>
      </c>
      <c r="F438" s="212">
        <v>1.9853747714808043</v>
      </c>
      <c r="G438" s="166">
        <v>5348</v>
      </c>
      <c r="H438" s="212">
        <v>0.25687426556991766</v>
      </c>
      <c r="I438" s="333">
        <v>3413</v>
      </c>
      <c r="J438" s="212">
        <v>4.4689317416590102E-2</v>
      </c>
      <c r="K438" s="166">
        <v>1516</v>
      </c>
      <c r="L438" s="212">
        <v>2.0813008130081303</v>
      </c>
      <c r="M438" s="166">
        <v>4929</v>
      </c>
      <c r="N438" s="212">
        <v>0.31125299281723873</v>
      </c>
      <c r="O438" s="333">
        <v>295</v>
      </c>
      <c r="P438" s="212">
        <v>-0.32494279176201368</v>
      </c>
      <c r="Q438" s="166">
        <v>117</v>
      </c>
      <c r="R438" s="212">
        <v>1.1272727272727274</v>
      </c>
      <c r="S438" s="166">
        <v>412</v>
      </c>
      <c r="T438" s="212">
        <v>-0.16260162601626016</v>
      </c>
      <c r="U438" s="333">
        <v>7</v>
      </c>
      <c r="V438" s="212">
        <v>0.75</v>
      </c>
      <c r="W438" s="333">
        <v>0</v>
      </c>
      <c r="X438" s="212" t="s">
        <v>126</v>
      </c>
      <c r="Y438" s="166">
        <v>0</v>
      </c>
      <c r="Z438" s="212" t="s">
        <v>126</v>
      </c>
      <c r="AA438" s="166">
        <v>0</v>
      </c>
      <c r="AB438" s="212" t="s">
        <v>126</v>
      </c>
    </row>
    <row r="439" spans="2:28" s="4" customFormat="1" ht="15" hidden="1" customHeight="1" outlineLevel="1" x14ac:dyDescent="0.25">
      <c r="B439" s="66" t="s">
        <v>109</v>
      </c>
      <c r="C439" s="333">
        <v>4111</v>
      </c>
      <c r="D439" s="212">
        <v>5.572675911658953E-2</v>
      </c>
      <c r="E439" s="166">
        <v>997</v>
      </c>
      <c r="F439" s="212">
        <v>0.23086419753086429</v>
      </c>
      <c r="G439" s="166">
        <v>5108</v>
      </c>
      <c r="H439" s="212">
        <v>8.5884353741496611E-2</v>
      </c>
      <c r="I439" s="333">
        <v>3662</v>
      </c>
      <c r="J439" s="212">
        <v>2.6920919798093079E-2</v>
      </c>
      <c r="K439" s="166">
        <v>927</v>
      </c>
      <c r="L439" s="212">
        <v>0.26122448979591839</v>
      </c>
      <c r="M439" s="166">
        <v>4589</v>
      </c>
      <c r="N439" s="212">
        <v>6.696117182050676E-2</v>
      </c>
      <c r="O439" s="333">
        <v>438</v>
      </c>
      <c r="P439" s="212">
        <v>0.29970326409495551</v>
      </c>
      <c r="Q439" s="166">
        <v>70</v>
      </c>
      <c r="R439" s="212">
        <v>-6.6666666666666652E-2</v>
      </c>
      <c r="S439" s="166">
        <v>508</v>
      </c>
      <c r="T439" s="212">
        <v>0.23300970873786397</v>
      </c>
      <c r="U439" s="333">
        <v>11</v>
      </c>
      <c r="V439" s="212">
        <v>10</v>
      </c>
      <c r="W439" s="333">
        <v>0</v>
      </c>
      <c r="X439" s="212" t="s">
        <v>126</v>
      </c>
      <c r="Y439" s="166">
        <v>0</v>
      </c>
      <c r="Z439" s="212" t="s">
        <v>126</v>
      </c>
      <c r="AA439" s="166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110</v>
      </c>
      <c r="C440" s="333">
        <v>3431</v>
      </c>
      <c r="D440" s="212">
        <v>0.48207343412526993</v>
      </c>
      <c r="E440" s="166">
        <v>605</v>
      </c>
      <c r="F440" s="212">
        <v>-0.29239766081871343</v>
      </c>
      <c r="G440" s="166">
        <v>4036</v>
      </c>
      <c r="H440" s="212">
        <v>0.27318611987381702</v>
      </c>
      <c r="I440" s="333">
        <v>2920</v>
      </c>
      <c r="J440" s="212">
        <v>0.58781946710168564</v>
      </c>
      <c r="K440" s="166">
        <v>514</v>
      </c>
      <c r="L440" s="212">
        <v>-0.32545931758530189</v>
      </c>
      <c r="M440" s="166">
        <v>3434</v>
      </c>
      <c r="N440" s="212">
        <v>0.3202614379084967</v>
      </c>
      <c r="O440" s="333">
        <v>501</v>
      </c>
      <c r="P440" s="212">
        <v>7.510729613733913E-2</v>
      </c>
      <c r="Q440" s="166">
        <v>91</v>
      </c>
      <c r="R440" s="212">
        <v>-2.1505376344086002E-2</v>
      </c>
      <c r="S440" s="166">
        <v>592</v>
      </c>
      <c r="T440" s="212">
        <v>5.903398926654746E-2</v>
      </c>
      <c r="U440" s="333">
        <v>9</v>
      </c>
      <c r="V440" s="212">
        <v>1.25</v>
      </c>
      <c r="W440" s="333">
        <v>1</v>
      </c>
      <c r="X440" s="212">
        <v>-0.83333333333333337</v>
      </c>
      <c r="Y440" s="166">
        <v>0</v>
      </c>
      <c r="Z440" s="212" t="s">
        <v>126</v>
      </c>
      <c r="AA440" s="166">
        <v>1</v>
      </c>
      <c r="AB440" s="212">
        <v>-0.83333333333333337</v>
      </c>
    </row>
    <row r="441" spans="2:28" s="4" customFormat="1" ht="15" hidden="1" customHeight="1" outlineLevel="1" x14ac:dyDescent="0.25">
      <c r="B441" s="66" t="s">
        <v>111</v>
      </c>
      <c r="C441" s="333">
        <v>3437</v>
      </c>
      <c r="D441" s="212">
        <v>0.48210435532557128</v>
      </c>
      <c r="E441" s="166">
        <v>790</v>
      </c>
      <c r="F441" s="212">
        <v>0.85011709601873542</v>
      </c>
      <c r="G441" s="166">
        <v>4227</v>
      </c>
      <c r="H441" s="212">
        <v>0.53932993445010924</v>
      </c>
      <c r="I441" s="333">
        <v>3052</v>
      </c>
      <c r="J441" s="212">
        <v>0.6568946796959827</v>
      </c>
      <c r="K441" s="166">
        <v>703</v>
      </c>
      <c r="L441" s="212">
        <v>1.1174698795180724</v>
      </c>
      <c r="M441" s="166">
        <v>3755</v>
      </c>
      <c r="N441" s="212">
        <v>0.72723091076356949</v>
      </c>
      <c r="O441" s="333">
        <v>379</v>
      </c>
      <c r="P441" s="212">
        <v>-0.20378151260504207</v>
      </c>
      <c r="Q441" s="166">
        <v>87</v>
      </c>
      <c r="R441" s="212">
        <v>-8.4210526315789513E-2</v>
      </c>
      <c r="S441" s="166">
        <v>466</v>
      </c>
      <c r="T441" s="212">
        <v>-0.18388791593695275</v>
      </c>
      <c r="U441" s="333">
        <v>6</v>
      </c>
      <c r="V441" s="212">
        <v>5</v>
      </c>
      <c r="W441" s="333">
        <v>0</v>
      </c>
      <c r="X441" s="212" t="s">
        <v>126</v>
      </c>
      <c r="Y441" s="166">
        <v>0</v>
      </c>
      <c r="Z441" s="212" t="s">
        <v>126</v>
      </c>
      <c r="AA441" s="166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112</v>
      </c>
      <c r="C442" s="333">
        <v>5962</v>
      </c>
      <c r="D442" s="212">
        <v>0.3890959925442683</v>
      </c>
      <c r="E442" s="166">
        <v>2072</v>
      </c>
      <c r="F442" s="212">
        <v>0.37857618097139056</v>
      </c>
      <c r="G442" s="166">
        <v>8034</v>
      </c>
      <c r="H442" s="212">
        <v>0.38636755823986202</v>
      </c>
      <c r="I442" s="333">
        <v>5115</v>
      </c>
      <c r="J442" s="212">
        <v>0.46771879483500722</v>
      </c>
      <c r="K442" s="166">
        <v>1968</v>
      </c>
      <c r="L442" s="212">
        <v>0.56937799043062198</v>
      </c>
      <c r="M442" s="166">
        <v>7083</v>
      </c>
      <c r="N442" s="212">
        <v>0.4946191179573749</v>
      </c>
      <c r="O442" s="333">
        <v>841</v>
      </c>
      <c r="P442" s="212">
        <v>0.25710014947683102</v>
      </c>
      <c r="Q442" s="166">
        <v>104</v>
      </c>
      <c r="R442" s="212">
        <v>-0.58232931726907633</v>
      </c>
      <c r="S442" s="166">
        <v>945</v>
      </c>
      <c r="T442" s="212">
        <v>2.9411764705882248E-2</v>
      </c>
      <c r="U442" s="333">
        <v>6</v>
      </c>
      <c r="V442" s="212">
        <v>0.19999999999999996</v>
      </c>
      <c r="W442" s="333">
        <v>0</v>
      </c>
      <c r="X442" s="212">
        <v>-1</v>
      </c>
      <c r="Y442" s="166">
        <v>0</v>
      </c>
      <c r="Z442" s="212" t="s">
        <v>126</v>
      </c>
      <c r="AA442" s="166">
        <v>0</v>
      </c>
      <c r="AB442" s="212">
        <v>-1</v>
      </c>
    </row>
    <row r="443" spans="2:28" s="4" customFormat="1" ht="15" hidden="1" customHeight="1" outlineLevel="1" x14ac:dyDescent="0.25">
      <c r="B443" s="66" t="s">
        <v>113</v>
      </c>
      <c r="C443" s="333">
        <v>5338</v>
      </c>
      <c r="D443" s="212">
        <v>0.49817569463934896</v>
      </c>
      <c r="E443" s="166">
        <v>1409</v>
      </c>
      <c r="F443" s="212">
        <v>0.18105616093880972</v>
      </c>
      <c r="G443" s="166">
        <v>6747</v>
      </c>
      <c r="H443" s="212">
        <v>0.41862910008410426</v>
      </c>
      <c r="I443" s="333">
        <v>4783</v>
      </c>
      <c r="J443" s="212">
        <v>0.55899608865710571</v>
      </c>
      <c r="K443" s="166">
        <v>1218</v>
      </c>
      <c r="L443" s="212">
        <v>0.20355731225296436</v>
      </c>
      <c r="M443" s="166">
        <v>6001</v>
      </c>
      <c r="N443" s="212">
        <v>0.47083333333333344</v>
      </c>
      <c r="O443" s="333">
        <v>550</v>
      </c>
      <c r="P443" s="212">
        <v>0.13168724279835398</v>
      </c>
      <c r="Q443" s="166">
        <v>191</v>
      </c>
      <c r="R443" s="212">
        <v>5.5248618784530468E-2</v>
      </c>
      <c r="S443" s="166">
        <v>741</v>
      </c>
      <c r="T443" s="212">
        <v>0.11094452773613184</v>
      </c>
      <c r="U443" s="333">
        <v>3</v>
      </c>
      <c r="V443" s="212">
        <v>-0.66666666666666674</v>
      </c>
      <c r="W443" s="333">
        <v>2</v>
      </c>
      <c r="X443" s="212" t="s">
        <v>126</v>
      </c>
      <c r="Y443" s="166">
        <v>0</v>
      </c>
      <c r="Z443" s="212" t="s">
        <v>126</v>
      </c>
      <c r="AA443" s="166">
        <v>2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4625</v>
      </c>
      <c r="D444" s="212">
        <v>0.31019830028328621</v>
      </c>
      <c r="E444" s="166">
        <v>1550</v>
      </c>
      <c r="F444" s="212">
        <v>0.73378076062639819</v>
      </c>
      <c r="G444" s="166">
        <v>6175</v>
      </c>
      <c r="H444" s="212">
        <v>0.39579566003616629</v>
      </c>
      <c r="I444" s="333">
        <v>4079</v>
      </c>
      <c r="J444" s="212">
        <v>0.34798413747521484</v>
      </c>
      <c r="K444" s="166">
        <v>1439</v>
      </c>
      <c r="L444" s="212">
        <v>0.88597640891218865</v>
      </c>
      <c r="M444" s="166">
        <v>5518</v>
      </c>
      <c r="N444" s="212">
        <v>0.45632092900501453</v>
      </c>
      <c r="O444" s="333">
        <v>530</v>
      </c>
      <c r="P444" s="212">
        <v>6.425702811244971E-2</v>
      </c>
      <c r="Q444" s="166">
        <v>111</v>
      </c>
      <c r="R444" s="212">
        <v>-0.15267175572519087</v>
      </c>
      <c r="S444" s="166">
        <v>641</v>
      </c>
      <c r="T444" s="212">
        <v>1.9077901430842648E-2</v>
      </c>
      <c r="U444" s="333">
        <v>12</v>
      </c>
      <c r="V444" s="212">
        <v>1</v>
      </c>
      <c r="W444" s="333">
        <v>4</v>
      </c>
      <c r="X444" s="212" t="s">
        <v>126</v>
      </c>
      <c r="Y444" s="166">
        <v>0</v>
      </c>
      <c r="Z444" s="212" t="s">
        <v>126</v>
      </c>
      <c r="AA444" s="166">
        <v>4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4436</v>
      </c>
      <c r="D445" s="212">
        <v>0.31984528414162461</v>
      </c>
      <c r="E445" s="166">
        <v>1639</v>
      </c>
      <c r="F445" s="212">
        <v>1.7362270450751254</v>
      </c>
      <c r="G445" s="166">
        <v>6075</v>
      </c>
      <c r="H445" s="212">
        <v>0.53409090909090917</v>
      </c>
      <c r="I445" s="333">
        <v>3998</v>
      </c>
      <c r="J445" s="212">
        <v>0.38339100346020771</v>
      </c>
      <c r="K445" s="166">
        <v>1563</v>
      </c>
      <c r="L445" s="212">
        <v>1.7910714285714286</v>
      </c>
      <c r="M445" s="166">
        <v>5561</v>
      </c>
      <c r="N445" s="212">
        <v>0.61188405797101453</v>
      </c>
      <c r="O445" s="333">
        <v>423</v>
      </c>
      <c r="P445" s="212">
        <v>-8.4415584415584388E-2</v>
      </c>
      <c r="Q445" s="166">
        <v>76</v>
      </c>
      <c r="R445" s="212">
        <v>0.94871794871794868</v>
      </c>
      <c r="S445" s="166">
        <v>499</v>
      </c>
      <c r="T445" s="212">
        <v>-3.9920159680638667E-3</v>
      </c>
      <c r="U445" s="333">
        <v>15</v>
      </c>
      <c r="V445" s="212">
        <v>0.66666666666666674</v>
      </c>
      <c r="W445" s="333">
        <v>0</v>
      </c>
      <c r="X445" s="212" t="s">
        <v>126</v>
      </c>
      <c r="Y445" s="166">
        <v>0</v>
      </c>
      <c r="Z445" s="212" t="s">
        <v>126</v>
      </c>
      <c r="AA445" s="166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116</v>
      </c>
      <c r="C446" s="333">
        <v>3163</v>
      </c>
      <c r="D446" s="212">
        <v>-0.25558955048246645</v>
      </c>
      <c r="E446" s="166">
        <v>1340</v>
      </c>
      <c r="F446" s="212">
        <v>0.76781002638522433</v>
      </c>
      <c r="G446" s="166">
        <v>4503</v>
      </c>
      <c r="H446" s="212">
        <v>-0.10065907729179147</v>
      </c>
      <c r="I446" s="333">
        <v>2629</v>
      </c>
      <c r="J446" s="212">
        <v>-0.276355628956785</v>
      </c>
      <c r="K446" s="166">
        <v>1257</v>
      </c>
      <c r="L446" s="212">
        <v>0.95489891135303262</v>
      </c>
      <c r="M446" s="166">
        <v>3886</v>
      </c>
      <c r="N446" s="212">
        <v>-9.1206735266604277E-2</v>
      </c>
      <c r="O446" s="333">
        <v>504</v>
      </c>
      <c r="P446" s="212">
        <v>-0.17241379310344829</v>
      </c>
      <c r="Q446" s="166">
        <v>83</v>
      </c>
      <c r="R446" s="212">
        <v>-0.22429906542056077</v>
      </c>
      <c r="S446" s="166">
        <v>587</v>
      </c>
      <c r="T446" s="212">
        <v>-0.18016759776536317</v>
      </c>
      <c r="U446" s="333">
        <v>30</v>
      </c>
      <c r="V446" s="212">
        <v>3.2857142857142856</v>
      </c>
      <c r="W446" s="333">
        <v>0</v>
      </c>
      <c r="X446" s="212" t="s">
        <v>126</v>
      </c>
      <c r="Y446" s="166">
        <v>0</v>
      </c>
      <c r="Z446" s="212">
        <v>-1</v>
      </c>
      <c r="AA446" s="166">
        <v>0</v>
      </c>
      <c r="AB446" s="212">
        <v>-1</v>
      </c>
    </row>
    <row r="447" spans="2:28" s="4" customFormat="1" ht="15" hidden="1" customHeight="1" outlineLevel="1" x14ac:dyDescent="0.25">
      <c r="B447" s="66" t="s">
        <v>117</v>
      </c>
      <c r="C447" s="333">
        <v>3738</v>
      </c>
      <c r="D447" s="212">
        <v>-0.1726427622841965</v>
      </c>
      <c r="E447" s="166">
        <v>2249</v>
      </c>
      <c r="F447" s="212">
        <v>0.23775454045129329</v>
      </c>
      <c r="G447" s="166">
        <v>5987</v>
      </c>
      <c r="H447" s="212">
        <v>-5.4932912391475908E-2</v>
      </c>
      <c r="I447" s="333">
        <v>3313</v>
      </c>
      <c r="J447" s="212">
        <v>-0.16904941058439926</v>
      </c>
      <c r="K447" s="166">
        <v>2108</v>
      </c>
      <c r="L447" s="212">
        <v>0.24807578448786272</v>
      </c>
      <c r="M447" s="166">
        <v>5421</v>
      </c>
      <c r="N447" s="212">
        <v>-4.4926004228329819E-2</v>
      </c>
      <c r="O447" s="333">
        <v>405</v>
      </c>
      <c r="P447" s="212">
        <v>-0.21965317919075145</v>
      </c>
      <c r="Q447" s="166">
        <v>141</v>
      </c>
      <c r="R447" s="212">
        <v>0.1015625</v>
      </c>
      <c r="S447" s="166">
        <v>546</v>
      </c>
      <c r="T447" s="212">
        <v>-0.15610510046367854</v>
      </c>
      <c r="U447" s="333">
        <v>20</v>
      </c>
      <c r="V447" s="212">
        <v>0.66666666666666674</v>
      </c>
      <c r="W447" s="333">
        <v>0</v>
      </c>
      <c r="X447" s="212" t="s">
        <v>126</v>
      </c>
      <c r="Y447" s="166">
        <v>0</v>
      </c>
      <c r="Z447" s="212" t="s">
        <v>126</v>
      </c>
      <c r="AA447" s="166">
        <v>0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52388</v>
      </c>
      <c r="D448" s="107">
        <v>0.21454073352807534</v>
      </c>
      <c r="E448" s="106">
        <v>19215</v>
      </c>
      <c r="F448" s="107">
        <v>0.61240245028111095</v>
      </c>
      <c r="G448" s="106">
        <v>71603</v>
      </c>
      <c r="H448" s="107">
        <v>0.30066665455668384</v>
      </c>
      <c r="I448" s="334">
        <v>45983</v>
      </c>
      <c r="J448" s="107">
        <v>0.25811923718843199</v>
      </c>
      <c r="K448" s="106">
        <v>17741</v>
      </c>
      <c r="L448" s="107">
        <v>0.69494602082736212</v>
      </c>
      <c r="M448" s="106">
        <v>63724</v>
      </c>
      <c r="N448" s="107">
        <v>0.3553683852305598</v>
      </c>
      <c r="O448" s="334">
        <v>6263</v>
      </c>
      <c r="P448" s="107">
        <v>-1.633422333909218E-2</v>
      </c>
      <c r="Q448" s="106">
        <v>1474</v>
      </c>
      <c r="R448" s="107">
        <v>2.2191400832177521E-2</v>
      </c>
      <c r="S448" s="106">
        <v>7737</v>
      </c>
      <c r="T448" s="107">
        <v>-9.2201306185171195E-3</v>
      </c>
      <c r="U448" s="334">
        <v>135</v>
      </c>
      <c r="V448" s="107">
        <v>0.58823529411764697</v>
      </c>
      <c r="W448" s="334">
        <v>7</v>
      </c>
      <c r="X448" s="107">
        <v>-0.95104895104895104</v>
      </c>
      <c r="Y448" s="106">
        <v>0</v>
      </c>
      <c r="Z448" s="107">
        <v>-1</v>
      </c>
      <c r="AA448" s="106">
        <v>7</v>
      </c>
      <c r="AB448" s="107">
        <v>-0.95364238410596025</v>
      </c>
    </row>
    <row r="449" spans="2:28" s="4" customFormat="1" ht="15" hidden="1" customHeight="1" outlineLevel="1" x14ac:dyDescent="0.25">
      <c r="B449" s="66" t="s">
        <v>106</v>
      </c>
      <c r="C449" s="333">
        <v>3854</v>
      </c>
      <c r="D449" s="212">
        <v>6.405300938707903E-2</v>
      </c>
      <c r="E449" s="166">
        <v>1332</v>
      </c>
      <c r="F449" s="212">
        <v>0.15625</v>
      </c>
      <c r="G449" s="166">
        <v>5186</v>
      </c>
      <c r="H449" s="212">
        <v>8.6300795978215383E-2</v>
      </c>
      <c r="I449" s="333">
        <v>3066</v>
      </c>
      <c r="J449" s="212">
        <v>9.4999999999999973E-2</v>
      </c>
      <c r="K449" s="166">
        <v>1156</v>
      </c>
      <c r="L449" s="212">
        <v>0.15024875621890543</v>
      </c>
      <c r="M449" s="166">
        <v>4222</v>
      </c>
      <c r="N449" s="212">
        <v>0.10959264126149804</v>
      </c>
      <c r="O449" s="333">
        <v>762</v>
      </c>
      <c r="P449" s="212">
        <v>-6.9597069597069572E-2</v>
      </c>
      <c r="Q449" s="166">
        <v>176</v>
      </c>
      <c r="R449" s="212">
        <v>0.20547945205479445</v>
      </c>
      <c r="S449" s="166">
        <v>938</v>
      </c>
      <c r="T449" s="212">
        <v>-2.797927461139893E-2</v>
      </c>
      <c r="U449" s="333">
        <v>23</v>
      </c>
      <c r="V449" s="212">
        <v>6.666666666666667</v>
      </c>
      <c r="W449" s="333">
        <v>3</v>
      </c>
      <c r="X449" s="212" t="s">
        <v>126</v>
      </c>
      <c r="Y449" s="166">
        <v>0</v>
      </c>
      <c r="Z449" s="212">
        <v>-1</v>
      </c>
      <c r="AA449" s="166">
        <v>3</v>
      </c>
      <c r="AB449" s="212">
        <v>2</v>
      </c>
    </row>
    <row r="450" spans="2:28" s="4" customFormat="1" ht="15" hidden="1" customHeight="1" outlineLevel="1" x14ac:dyDescent="0.25">
      <c r="B450" s="66" t="s">
        <v>107</v>
      </c>
      <c r="C450" s="333">
        <v>3531</v>
      </c>
      <c r="D450" s="212">
        <v>-3.3926128590971327E-2</v>
      </c>
      <c r="E450" s="166">
        <v>1182</v>
      </c>
      <c r="F450" s="212">
        <v>0.23899371069182385</v>
      </c>
      <c r="G450" s="166">
        <v>4713</v>
      </c>
      <c r="H450" s="212">
        <v>2.256454762421356E-2</v>
      </c>
      <c r="I450" s="333">
        <v>2880</v>
      </c>
      <c r="J450" s="212">
        <v>1.3908205841446364E-3</v>
      </c>
      <c r="K450" s="166">
        <v>1069</v>
      </c>
      <c r="L450" s="212">
        <v>0.25764705882352934</v>
      </c>
      <c r="M450" s="166">
        <v>3949</v>
      </c>
      <c r="N450" s="212">
        <v>5.9849704777241053E-2</v>
      </c>
      <c r="O450" s="333">
        <v>646</v>
      </c>
      <c r="P450" s="212">
        <v>-0.16321243523316065</v>
      </c>
      <c r="Q450" s="166">
        <v>113</v>
      </c>
      <c r="R450" s="212">
        <v>0.15306122448979598</v>
      </c>
      <c r="S450" s="166">
        <v>759</v>
      </c>
      <c r="T450" s="212">
        <v>-0.12758620689655176</v>
      </c>
      <c r="U450" s="333">
        <v>4</v>
      </c>
      <c r="V450" s="212">
        <v>-0.33333333333333337</v>
      </c>
      <c r="W450" s="333">
        <v>1</v>
      </c>
      <c r="X450" s="212">
        <v>0</v>
      </c>
      <c r="Y450" s="166">
        <v>0</v>
      </c>
      <c r="Z450" s="212">
        <v>-1</v>
      </c>
      <c r="AA450" s="166">
        <v>1</v>
      </c>
      <c r="AB450" s="212">
        <v>-0.85714285714285721</v>
      </c>
    </row>
    <row r="451" spans="2:28" s="4" customFormat="1" ht="15" hidden="1" customHeight="1" outlineLevel="1" x14ac:dyDescent="0.25">
      <c r="B451" s="66" t="s">
        <v>108</v>
      </c>
      <c r="C451" s="333">
        <v>3708</v>
      </c>
      <c r="D451" s="212">
        <v>0.15012406947890811</v>
      </c>
      <c r="E451" s="166">
        <v>547</v>
      </c>
      <c r="F451" s="212">
        <v>-0.55780113177041235</v>
      </c>
      <c r="G451" s="166">
        <v>4255</v>
      </c>
      <c r="H451" s="212">
        <v>-4.6177986998430898E-2</v>
      </c>
      <c r="I451" s="333">
        <v>3267</v>
      </c>
      <c r="J451" s="212">
        <v>0.16970998925886138</v>
      </c>
      <c r="K451" s="166">
        <v>492</v>
      </c>
      <c r="L451" s="212">
        <v>-0.55191256830601088</v>
      </c>
      <c r="M451" s="166">
        <v>3759</v>
      </c>
      <c r="N451" s="212">
        <v>-3.3924441017733176E-2</v>
      </c>
      <c r="O451" s="333">
        <v>437</v>
      </c>
      <c r="P451" s="212">
        <v>5.8111380145278391E-2</v>
      </c>
      <c r="Q451" s="166">
        <v>55</v>
      </c>
      <c r="R451" s="212">
        <v>-0.59558823529411764</v>
      </c>
      <c r="S451" s="166">
        <v>492</v>
      </c>
      <c r="T451" s="212">
        <v>-0.10382513661202186</v>
      </c>
      <c r="U451" s="333">
        <v>4</v>
      </c>
      <c r="V451" s="212">
        <v>-0.8</v>
      </c>
      <c r="W451" s="333">
        <v>0</v>
      </c>
      <c r="X451" s="212" t="s">
        <v>126</v>
      </c>
      <c r="Y451" s="166">
        <v>0</v>
      </c>
      <c r="Z451" s="212">
        <v>-1</v>
      </c>
      <c r="AA451" s="166">
        <v>0</v>
      </c>
      <c r="AB451" s="212">
        <v>-1</v>
      </c>
    </row>
    <row r="452" spans="2:28" s="4" customFormat="1" ht="15" hidden="1" customHeight="1" outlineLevel="1" x14ac:dyDescent="0.25">
      <c r="B452" s="66" t="s">
        <v>109</v>
      </c>
      <c r="C452" s="333">
        <v>3894</v>
      </c>
      <c r="D452" s="212">
        <v>0.40577617328519855</v>
      </c>
      <c r="E452" s="166">
        <v>810</v>
      </c>
      <c r="F452" s="212">
        <v>0.19469026548672574</v>
      </c>
      <c r="G452" s="166">
        <v>4704</v>
      </c>
      <c r="H452" s="212">
        <v>0.36426914153132262</v>
      </c>
      <c r="I452" s="333">
        <v>3566</v>
      </c>
      <c r="J452" s="212">
        <v>0.5813747228381374</v>
      </c>
      <c r="K452" s="166">
        <v>735</v>
      </c>
      <c r="L452" s="212">
        <v>0.24787775891341246</v>
      </c>
      <c r="M452" s="166">
        <v>4301</v>
      </c>
      <c r="N452" s="212">
        <v>0.51230661040787617</v>
      </c>
      <c r="O452" s="333">
        <v>337</v>
      </c>
      <c r="P452" s="212">
        <v>-0.3443579766536965</v>
      </c>
      <c r="Q452" s="166">
        <v>75</v>
      </c>
      <c r="R452" s="212">
        <v>-0.13793103448275867</v>
      </c>
      <c r="S452" s="166">
        <v>412</v>
      </c>
      <c r="T452" s="212">
        <v>-0.31447587354409323</v>
      </c>
      <c r="U452" s="333">
        <v>1</v>
      </c>
      <c r="V452" s="212">
        <v>-0.66666666666666674</v>
      </c>
      <c r="W452" s="333">
        <v>0</v>
      </c>
      <c r="X452" s="212" t="s">
        <v>126</v>
      </c>
      <c r="Y452" s="166">
        <v>0</v>
      </c>
      <c r="Z452" s="212" t="s">
        <v>126</v>
      </c>
      <c r="AA452" s="166">
        <v>0</v>
      </c>
      <c r="AB452" s="212" t="s">
        <v>126</v>
      </c>
    </row>
    <row r="453" spans="2:28" s="4" customFormat="1" ht="15" hidden="1" customHeight="1" outlineLevel="1" x14ac:dyDescent="0.25">
      <c r="B453" s="66" t="s">
        <v>110</v>
      </c>
      <c r="C453" s="333">
        <v>2315</v>
      </c>
      <c r="D453" s="212">
        <v>0.42373923739237385</v>
      </c>
      <c r="E453" s="166">
        <v>855</v>
      </c>
      <c r="F453" s="212">
        <v>0.43456375838926165</v>
      </c>
      <c r="G453" s="166">
        <v>3170</v>
      </c>
      <c r="H453" s="212">
        <v>0.42664266426642672</v>
      </c>
      <c r="I453" s="333">
        <v>1839</v>
      </c>
      <c r="J453" s="212">
        <v>0.54537815126050426</v>
      </c>
      <c r="K453" s="166">
        <v>762</v>
      </c>
      <c r="L453" s="212">
        <v>0.59748427672955984</v>
      </c>
      <c r="M453" s="166">
        <v>2601</v>
      </c>
      <c r="N453" s="212">
        <v>0.56028794241151769</v>
      </c>
      <c r="O453" s="333">
        <v>466</v>
      </c>
      <c r="P453" s="212">
        <v>9.3896713615023497E-2</v>
      </c>
      <c r="Q453" s="166">
        <v>93</v>
      </c>
      <c r="R453" s="212">
        <v>-0.19130434782608696</v>
      </c>
      <c r="S453" s="166">
        <v>559</v>
      </c>
      <c r="T453" s="212">
        <v>3.3271719038816983E-2</v>
      </c>
      <c r="U453" s="333">
        <v>4</v>
      </c>
      <c r="V453" s="212">
        <v>-0.4285714285714286</v>
      </c>
      <c r="W453" s="333">
        <v>6</v>
      </c>
      <c r="X453" s="212">
        <v>1</v>
      </c>
      <c r="Y453" s="166">
        <v>0</v>
      </c>
      <c r="Z453" s="212">
        <v>-1</v>
      </c>
      <c r="AA453" s="166">
        <v>6</v>
      </c>
      <c r="AB453" s="212">
        <v>-0.1428571428571429</v>
      </c>
    </row>
    <row r="454" spans="2:28" s="4" customFormat="1" ht="15" hidden="1" customHeight="1" outlineLevel="1" x14ac:dyDescent="0.25">
      <c r="B454" s="66" t="s">
        <v>111</v>
      </c>
      <c r="C454" s="333">
        <v>2319</v>
      </c>
      <c r="D454" s="212">
        <v>0.18075356415478616</v>
      </c>
      <c r="E454" s="166">
        <v>427</v>
      </c>
      <c r="F454" s="212">
        <v>-0.21651376146788992</v>
      </c>
      <c r="G454" s="166">
        <v>2746</v>
      </c>
      <c r="H454" s="212">
        <v>9.4459944200876889E-2</v>
      </c>
      <c r="I454" s="333">
        <v>1842</v>
      </c>
      <c r="J454" s="212">
        <v>-0.36613902271163112</v>
      </c>
      <c r="K454" s="166">
        <v>332</v>
      </c>
      <c r="L454" s="212">
        <v>-0.28293736501079914</v>
      </c>
      <c r="M454" s="166">
        <v>2174</v>
      </c>
      <c r="N454" s="212">
        <v>-0.35470466013653901</v>
      </c>
      <c r="O454" s="333">
        <v>476</v>
      </c>
      <c r="P454" s="212">
        <v>6.487695749440725E-2</v>
      </c>
      <c r="Q454" s="166">
        <v>95</v>
      </c>
      <c r="R454" s="212">
        <v>0.20253164556962022</v>
      </c>
      <c r="S454" s="166">
        <v>571</v>
      </c>
      <c r="T454" s="212">
        <v>8.5551330798478986E-2</v>
      </c>
      <c r="U454" s="333">
        <v>1</v>
      </c>
      <c r="V454" s="212">
        <v>0</v>
      </c>
      <c r="W454" s="333">
        <v>0</v>
      </c>
      <c r="X454" s="212" t="s">
        <v>126</v>
      </c>
      <c r="Y454" s="166">
        <v>0</v>
      </c>
      <c r="Z454" s="212">
        <v>-1</v>
      </c>
      <c r="AA454" s="166">
        <v>0</v>
      </c>
      <c r="AB454" s="212">
        <v>-1</v>
      </c>
    </row>
    <row r="455" spans="2:28" s="4" customFormat="1" ht="15" hidden="1" customHeight="1" outlineLevel="1" x14ac:dyDescent="0.25">
      <c r="B455" s="66" t="s">
        <v>112</v>
      </c>
      <c r="C455" s="333">
        <v>4292</v>
      </c>
      <c r="D455" s="212">
        <v>0.2262857142857142</v>
      </c>
      <c r="E455" s="166">
        <v>1503</v>
      </c>
      <c r="F455" s="212">
        <v>0.49850448654037893</v>
      </c>
      <c r="G455" s="166">
        <v>5795</v>
      </c>
      <c r="H455" s="212">
        <v>0.28691983122362874</v>
      </c>
      <c r="I455" s="333">
        <v>3485</v>
      </c>
      <c r="J455" s="212">
        <v>0.27143378329076984</v>
      </c>
      <c r="K455" s="166">
        <v>1254</v>
      </c>
      <c r="L455" s="212">
        <v>0.44303797468354422</v>
      </c>
      <c r="M455" s="166">
        <v>4739</v>
      </c>
      <c r="N455" s="212">
        <v>0.31274238227146811</v>
      </c>
      <c r="O455" s="333">
        <v>669</v>
      </c>
      <c r="P455" s="212">
        <v>-0.11155378486055778</v>
      </c>
      <c r="Q455" s="166">
        <v>249</v>
      </c>
      <c r="R455" s="212">
        <v>0.85820895522388052</v>
      </c>
      <c r="S455" s="166">
        <v>918</v>
      </c>
      <c r="T455" s="212">
        <v>3.4949267192784683E-2</v>
      </c>
      <c r="U455" s="333">
        <v>5</v>
      </c>
      <c r="V455" s="212">
        <v>-0.16666666666666663</v>
      </c>
      <c r="W455" s="333">
        <v>133</v>
      </c>
      <c r="X455" s="212">
        <v>-0.50557620817843874</v>
      </c>
      <c r="Y455" s="166">
        <v>0</v>
      </c>
      <c r="Z455" s="212" t="s">
        <v>126</v>
      </c>
      <c r="AA455" s="166">
        <v>133</v>
      </c>
      <c r="AB455" s="212">
        <v>-0.50557620817843874</v>
      </c>
    </row>
    <row r="456" spans="2:28" s="4" customFormat="1" ht="15" hidden="1" customHeight="1" outlineLevel="1" x14ac:dyDescent="0.25">
      <c r="B456" s="66" t="s">
        <v>113</v>
      </c>
      <c r="C456" s="333">
        <v>3563</v>
      </c>
      <c r="D456" s="212">
        <v>7.6760350559081258E-2</v>
      </c>
      <c r="E456" s="166">
        <v>1193</v>
      </c>
      <c r="F456" s="212">
        <v>0.39369158878504673</v>
      </c>
      <c r="G456" s="166">
        <v>4756</v>
      </c>
      <c r="H456" s="212">
        <v>0.1418967587034814</v>
      </c>
      <c r="I456" s="333">
        <v>3068</v>
      </c>
      <c r="J456" s="212">
        <v>0.10598413842826249</v>
      </c>
      <c r="K456" s="166">
        <v>1012</v>
      </c>
      <c r="L456" s="212">
        <v>0.32114882506527409</v>
      </c>
      <c r="M456" s="166">
        <v>4080</v>
      </c>
      <c r="N456" s="212">
        <v>0.15254237288135597</v>
      </c>
      <c r="O456" s="333">
        <v>486</v>
      </c>
      <c r="P456" s="212">
        <v>-8.98876404494382E-2</v>
      </c>
      <c r="Q456" s="166">
        <v>181</v>
      </c>
      <c r="R456" s="212">
        <v>1.0111111111111111</v>
      </c>
      <c r="S456" s="166">
        <v>667</v>
      </c>
      <c r="T456" s="212">
        <v>6.8910256410256387E-2</v>
      </c>
      <c r="U456" s="333">
        <v>9</v>
      </c>
      <c r="V456" s="212">
        <v>8</v>
      </c>
      <c r="W456" s="333">
        <v>0</v>
      </c>
      <c r="X456" s="212" t="s">
        <v>126</v>
      </c>
      <c r="Y456" s="166">
        <v>0</v>
      </c>
      <c r="Z456" s="212" t="s">
        <v>126</v>
      </c>
      <c r="AA456" s="166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114</v>
      </c>
      <c r="C457" s="333">
        <v>3530</v>
      </c>
      <c r="D457" s="212">
        <v>0.41710156563629064</v>
      </c>
      <c r="E457" s="166">
        <v>894</v>
      </c>
      <c r="F457" s="212">
        <v>0.26988636363636354</v>
      </c>
      <c r="G457" s="166">
        <v>4424</v>
      </c>
      <c r="H457" s="212">
        <v>0.38466353677621279</v>
      </c>
      <c r="I457" s="333">
        <v>3026</v>
      </c>
      <c r="J457" s="212">
        <v>0.53916581892166837</v>
      </c>
      <c r="K457" s="166">
        <v>763</v>
      </c>
      <c r="L457" s="212">
        <v>0.34567901234567899</v>
      </c>
      <c r="M457" s="166">
        <v>3789</v>
      </c>
      <c r="N457" s="212">
        <v>0.49585471772601664</v>
      </c>
      <c r="O457" s="333">
        <v>498</v>
      </c>
      <c r="P457" s="212">
        <v>-4.961832061068705E-2</v>
      </c>
      <c r="Q457" s="166">
        <v>131</v>
      </c>
      <c r="R457" s="212">
        <v>-4.3795620437956151E-2</v>
      </c>
      <c r="S457" s="166">
        <v>629</v>
      </c>
      <c r="T457" s="212">
        <v>-4.8411497730711073E-2</v>
      </c>
      <c r="U457" s="333">
        <v>6</v>
      </c>
      <c r="V457" s="212">
        <v>5</v>
      </c>
      <c r="W457" s="333">
        <v>0</v>
      </c>
      <c r="X457" s="212" t="s">
        <v>126</v>
      </c>
      <c r="Y457" s="166">
        <v>0</v>
      </c>
      <c r="Z457" s="212" t="s">
        <v>126</v>
      </c>
      <c r="AA457" s="166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3361</v>
      </c>
      <c r="D458" s="212">
        <v>-9.7230406599881913E-3</v>
      </c>
      <c r="E458" s="166">
        <v>599</v>
      </c>
      <c r="F458" s="212">
        <v>6.9642857142857117E-2</v>
      </c>
      <c r="G458" s="166">
        <v>3960</v>
      </c>
      <c r="H458" s="212">
        <v>1.5174506828528056E-3</v>
      </c>
      <c r="I458" s="333">
        <v>2890</v>
      </c>
      <c r="J458" s="212">
        <v>-1.2640929279125412E-2</v>
      </c>
      <c r="K458" s="166">
        <v>560</v>
      </c>
      <c r="L458" s="212">
        <v>0.15226337448559679</v>
      </c>
      <c r="M458" s="166">
        <v>3450</v>
      </c>
      <c r="N458" s="212">
        <v>1.0840902431878074E-2</v>
      </c>
      <c r="O458" s="333">
        <v>462</v>
      </c>
      <c r="P458" s="212">
        <v>5.0000000000000044E-2</v>
      </c>
      <c r="Q458" s="166">
        <v>39</v>
      </c>
      <c r="R458" s="212">
        <v>-0.47297297297297303</v>
      </c>
      <c r="S458" s="166">
        <v>501</v>
      </c>
      <c r="T458" s="212">
        <v>-2.529182879377434E-2</v>
      </c>
      <c r="U458" s="333">
        <v>9</v>
      </c>
      <c r="V458" s="212">
        <v>-0.5714285714285714</v>
      </c>
      <c r="W458" s="333">
        <v>0</v>
      </c>
      <c r="X458" s="212">
        <v>-1</v>
      </c>
      <c r="Y458" s="166">
        <v>0</v>
      </c>
      <c r="Z458" s="212" t="s">
        <v>126</v>
      </c>
      <c r="AA458" s="166">
        <v>0</v>
      </c>
      <c r="AB458" s="212">
        <v>-1</v>
      </c>
    </row>
    <row r="459" spans="2:28" s="4" customFormat="1" ht="15" hidden="1" customHeight="1" outlineLevel="1" x14ac:dyDescent="0.25">
      <c r="B459" s="66" t="s">
        <v>116</v>
      </c>
      <c r="C459" s="333">
        <v>4249</v>
      </c>
      <c r="D459" s="212">
        <v>0.31020659882824542</v>
      </c>
      <c r="E459" s="166">
        <v>758</v>
      </c>
      <c r="F459" s="212">
        <v>-0.2104166666666667</v>
      </c>
      <c r="G459" s="166">
        <v>5007</v>
      </c>
      <c r="H459" s="212">
        <v>0.1912919343326196</v>
      </c>
      <c r="I459" s="333">
        <v>3633</v>
      </c>
      <c r="J459" s="212">
        <v>0.37353497164461258</v>
      </c>
      <c r="K459" s="166">
        <v>643</v>
      </c>
      <c r="L459" s="212">
        <v>-0.27590090090090091</v>
      </c>
      <c r="M459" s="166">
        <v>4276</v>
      </c>
      <c r="N459" s="212">
        <v>0.21030285876026045</v>
      </c>
      <c r="O459" s="333">
        <v>609</v>
      </c>
      <c r="P459" s="212">
        <v>5.3633217993079629E-2</v>
      </c>
      <c r="Q459" s="166">
        <v>107</v>
      </c>
      <c r="R459" s="212">
        <v>0.48611111111111116</v>
      </c>
      <c r="S459" s="166">
        <v>716</v>
      </c>
      <c r="T459" s="212">
        <v>0.10153846153846158</v>
      </c>
      <c r="U459" s="333">
        <v>7</v>
      </c>
      <c r="V459" s="212">
        <v>-0.58823529411764708</v>
      </c>
      <c r="W459" s="333">
        <v>0</v>
      </c>
      <c r="X459" s="212">
        <v>-1</v>
      </c>
      <c r="Y459" s="166">
        <v>8</v>
      </c>
      <c r="Z459" s="212" t="s">
        <v>126</v>
      </c>
      <c r="AA459" s="166">
        <v>8</v>
      </c>
      <c r="AB459" s="212">
        <v>1.6666666666666665</v>
      </c>
    </row>
    <row r="460" spans="2:28" s="4" customFormat="1" ht="15" hidden="1" customHeight="1" outlineLevel="1" x14ac:dyDescent="0.25">
      <c r="B460" s="66" t="s">
        <v>117</v>
      </c>
      <c r="C460" s="333">
        <v>4518</v>
      </c>
      <c r="D460" s="212">
        <v>0.81957309706000814</v>
      </c>
      <c r="E460" s="166">
        <v>1817</v>
      </c>
      <c r="F460" s="212">
        <v>0.84279918864097358</v>
      </c>
      <c r="G460" s="166">
        <v>6335</v>
      </c>
      <c r="H460" s="212">
        <v>0.82617469011242428</v>
      </c>
      <c r="I460" s="333">
        <v>3987</v>
      </c>
      <c r="J460" s="212">
        <v>0.96791707798617965</v>
      </c>
      <c r="K460" s="166">
        <v>1689</v>
      </c>
      <c r="L460" s="212">
        <v>0.8998875140607423</v>
      </c>
      <c r="M460" s="166">
        <v>5676</v>
      </c>
      <c r="N460" s="212">
        <v>0.94716981132075473</v>
      </c>
      <c r="O460" s="333">
        <v>519</v>
      </c>
      <c r="P460" s="212">
        <v>0.19310344827586201</v>
      </c>
      <c r="Q460" s="166">
        <v>128</v>
      </c>
      <c r="R460" s="212">
        <v>0.31958762886597936</v>
      </c>
      <c r="S460" s="166">
        <v>647</v>
      </c>
      <c r="T460" s="212">
        <v>0.21616541353383467</v>
      </c>
      <c r="U460" s="333">
        <v>12</v>
      </c>
      <c r="V460" s="212">
        <v>-0.33333333333333337</v>
      </c>
      <c r="W460" s="333">
        <v>0</v>
      </c>
      <c r="X460" s="212">
        <v>-1</v>
      </c>
      <c r="Y460" s="166">
        <v>0</v>
      </c>
      <c r="Z460" s="212" t="s">
        <v>126</v>
      </c>
      <c r="AA460" s="166">
        <v>0</v>
      </c>
      <c r="AB460" s="212">
        <v>-1</v>
      </c>
    </row>
    <row r="461" spans="2:28" s="4" customFormat="1" ht="15.75" collapsed="1" x14ac:dyDescent="0.25">
      <c r="B461" s="105">
        <v>1987</v>
      </c>
      <c r="C461" s="334">
        <v>43134</v>
      </c>
      <c r="D461" s="107">
        <v>0.22258439386638695</v>
      </c>
      <c r="E461" s="106">
        <v>11917</v>
      </c>
      <c r="F461" s="107">
        <v>0.16479327533965393</v>
      </c>
      <c r="G461" s="106">
        <v>55051</v>
      </c>
      <c r="H461" s="107">
        <v>0.20959307435401642</v>
      </c>
      <c r="I461" s="334">
        <v>36549</v>
      </c>
      <c r="J461" s="107">
        <v>0.22241546540018065</v>
      </c>
      <c r="K461" s="106">
        <v>10467</v>
      </c>
      <c r="L461" s="107">
        <v>0.16988934838493353</v>
      </c>
      <c r="M461" s="106">
        <v>47016</v>
      </c>
      <c r="N461" s="107">
        <v>0.21031766462441426</v>
      </c>
      <c r="O461" s="334">
        <v>6367</v>
      </c>
      <c r="P461" s="107">
        <v>-4.3275732531930844E-2</v>
      </c>
      <c r="Q461" s="106">
        <v>1442</v>
      </c>
      <c r="R461" s="107">
        <v>0.13992094861660087</v>
      </c>
      <c r="S461" s="106">
        <v>7809</v>
      </c>
      <c r="T461" s="107">
        <v>-1.4015151515151536E-2</v>
      </c>
      <c r="U461" s="334">
        <v>85</v>
      </c>
      <c r="V461" s="107">
        <v>-0.18269230769230771</v>
      </c>
      <c r="W461" s="334">
        <v>143</v>
      </c>
      <c r="X461" s="107">
        <v>-0.5</v>
      </c>
      <c r="Y461" s="106">
        <v>8</v>
      </c>
      <c r="Z461" s="107">
        <v>-0.46666666666666667</v>
      </c>
      <c r="AA461" s="106">
        <v>151</v>
      </c>
      <c r="AB461" s="107">
        <v>-0.49833887043189373</v>
      </c>
    </row>
    <row r="462" spans="2:28" s="4" customFormat="1" ht="15" hidden="1" customHeight="1" outlineLevel="1" x14ac:dyDescent="0.25">
      <c r="B462" s="66" t="s">
        <v>106</v>
      </c>
      <c r="C462" s="333">
        <v>3622</v>
      </c>
      <c r="D462" s="212">
        <v>6.9502363080344853E-3</v>
      </c>
      <c r="E462" s="166">
        <v>1152</v>
      </c>
      <c r="F462" s="212">
        <v>0.36654804270462638</v>
      </c>
      <c r="G462" s="166">
        <v>4774</v>
      </c>
      <c r="H462" s="212">
        <v>7.5225225225225234E-2</v>
      </c>
      <c r="I462" s="333">
        <v>2800</v>
      </c>
      <c r="J462" s="212">
        <v>4.0505388331475212E-2</v>
      </c>
      <c r="K462" s="166">
        <v>1005</v>
      </c>
      <c r="L462" s="212">
        <v>0.60287081339712922</v>
      </c>
      <c r="M462" s="166">
        <v>3805</v>
      </c>
      <c r="N462" s="212">
        <v>0.1467751657625076</v>
      </c>
      <c r="O462" s="333">
        <v>819</v>
      </c>
      <c r="P462" s="212">
        <v>-6.6134549600912251E-2</v>
      </c>
      <c r="Q462" s="166">
        <v>146</v>
      </c>
      <c r="R462" s="212">
        <v>-0.30143540669856461</v>
      </c>
      <c r="S462" s="166">
        <v>965</v>
      </c>
      <c r="T462" s="212">
        <v>-0.11141804788213627</v>
      </c>
      <c r="U462" s="333">
        <v>3</v>
      </c>
      <c r="V462" s="212">
        <v>-0.89655172413793105</v>
      </c>
      <c r="W462" s="333">
        <v>0</v>
      </c>
      <c r="X462" s="212">
        <v>-1</v>
      </c>
      <c r="Y462" s="166">
        <v>1</v>
      </c>
      <c r="Z462" s="212">
        <v>-0.83333333333333337</v>
      </c>
      <c r="AA462" s="166">
        <v>1</v>
      </c>
      <c r="AB462" s="212">
        <v>-0.85714285714285721</v>
      </c>
    </row>
    <row r="463" spans="2:28" s="4" customFormat="1" ht="15" hidden="1" customHeight="1" outlineLevel="1" x14ac:dyDescent="0.25">
      <c r="B463" s="66" t="s">
        <v>107</v>
      </c>
      <c r="C463" s="333">
        <v>3655</v>
      </c>
      <c r="D463" s="212">
        <v>-0.16323260073260071</v>
      </c>
      <c r="E463" s="166">
        <v>954</v>
      </c>
      <c r="F463" s="212">
        <v>0.17777777777777781</v>
      </c>
      <c r="G463" s="166">
        <v>4609</v>
      </c>
      <c r="H463" s="212">
        <v>-0.10988798764001551</v>
      </c>
      <c r="I463" s="333">
        <v>2876</v>
      </c>
      <c r="J463" s="212">
        <v>-0.17189749496112872</v>
      </c>
      <c r="K463" s="166">
        <v>850</v>
      </c>
      <c r="L463" s="212">
        <v>0.3097072419106317</v>
      </c>
      <c r="M463" s="166">
        <v>3726</v>
      </c>
      <c r="N463" s="212">
        <v>-9.606986899563319E-2</v>
      </c>
      <c r="O463" s="333">
        <v>772</v>
      </c>
      <c r="P463" s="212">
        <v>-0.11771428571428566</v>
      </c>
      <c r="Q463" s="166">
        <v>98</v>
      </c>
      <c r="R463" s="212">
        <v>-0.38364779874213839</v>
      </c>
      <c r="S463" s="166">
        <v>870</v>
      </c>
      <c r="T463" s="212">
        <v>-0.15860735009671179</v>
      </c>
      <c r="U463" s="333">
        <v>6</v>
      </c>
      <c r="V463" s="212">
        <v>-0.7</v>
      </c>
      <c r="W463" s="333">
        <v>1</v>
      </c>
      <c r="X463" s="212" t="s">
        <v>126</v>
      </c>
      <c r="Y463" s="166">
        <v>6</v>
      </c>
      <c r="Z463" s="212">
        <v>2</v>
      </c>
      <c r="AA463" s="166">
        <v>7</v>
      </c>
      <c r="AB463" s="212">
        <v>2.5</v>
      </c>
    </row>
    <row r="464" spans="2:28" s="4" customFormat="1" ht="15" hidden="1" customHeight="1" outlineLevel="1" x14ac:dyDescent="0.25">
      <c r="B464" s="66" t="s">
        <v>108</v>
      </c>
      <c r="C464" s="333">
        <v>3224</v>
      </c>
      <c r="D464" s="212">
        <v>-0.18441689855805721</v>
      </c>
      <c r="E464" s="166">
        <v>1237</v>
      </c>
      <c r="F464" s="212">
        <v>1.0480132450331126</v>
      </c>
      <c r="G464" s="166">
        <v>4461</v>
      </c>
      <c r="H464" s="212">
        <v>-2.1066491112574082E-2</v>
      </c>
      <c r="I464" s="333">
        <v>2793</v>
      </c>
      <c r="J464" s="212">
        <v>-0.13233923578751161</v>
      </c>
      <c r="K464" s="166">
        <v>1098</v>
      </c>
      <c r="L464" s="212">
        <v>1.0639097744360901</v>
      </c>
      <c r="M464" s="166">
        <v>3891</v>
      </c>
      <c r="N464" s="212">
        <v>3.7323380431884878E-2</v>
      </c>
      <c r="O464" s="333">
        <v>413</v>
      </c>
      <c r="P464" s="212">
        <v>-0.41418439716312061</v>
      </c>
      <c r="Q464" s="166">
        <v>136</v>
      </c>
      <c r="R464" s="212">
        <v>0.88888888888888884</v>
      </c>
      <c r="S464" s="166">
        <v>549</v>
      </c>
      <c r="T464" s="212">
        <v>-0.29343629343629341</v>
      </c>
      <c r="U464" s="333">
        <v>20</v>
      </c>
      <c r="V464" s="212">
        <v>-0.31034482758620685</v>
      </c>
      <c r="W464" s="333">
        <v>0</v>
      </c>
      <c r="X464" s="212" t="s">
        <v>126</v>
      </c>
      <c r="Y464" s="166">
        <v>1</v>
      </c>
      <c r="Z464" s="212" t="s">
        <v>126</v>
      </c>
      <c r="AA464" s="166">
        <v>1</v>
      </c>
      <c r="AB464" s="212" t="s">
        <v>126</v>
      </c>
    </row>
    <row r="465" spans="2:28" s="4" customFormat="1" ht="15" hidden="1" customHeight="1" outlineLevel="1" x14ac:dyDescent="0.25">
      <c r="B465" s="66" t="s">
        <v>109</v>
      </c>
      <c r="C465" s="333">
        <v>2770</v>
      </c>
      <c r="D465" s="212">
        <v>0.17872340425531918</v>
      </c>
      <c r="E465" s="166">
        <v>678</v>
      </c>
      <c r="F465" s="212">
        <v>2.39</v>
      </c>
      <c r="G465" s="166">
        <v>3448</v>
      </c>
      <c r="H465" s="212">
        <v>0.35215686274509794</v>
      </c>
      <c r="I465" s="333">
        <v>2255</v>
      </c>
      <c r="J465" s="212">
        <v>0.24037403740374041</v>
      </c>
      <c r="K465" s="166">
        <v>589</v>
      </c>
      <c r="L465" s="212">
        <v>3.4285714285714288</v>
      </c>
      <c r="M465" s="166">
        <v>2844</v>
      </c>
      <c r="N465" s="212">
        <v>0.45771399282419267</v>
      </c>
      <c r="O465" s="333">
        <v>514</v>
      </c>
      <c r="P465" s="212">
        <v>-1.1538461538461497E-2</v>
      </c>
      <c r="Q465" s="166">
        <v>87</v>
      </c>
      <c r="R465" s="212">
        <v>0.33846153846153837</v>
      </c>
      <c r="S465" s="166">
        <v>601</v>
      </c>
      <c r="T465" s="212">
        <v>2.7350427350427253E-2</v>
      </c>
      <c r="U465" s="333">
        <v>3</v>
      </c>
      <c r="V465" s="212">
        <v>-0.75</v>
      </c>
      <c r="W465" s="333">
        <v>0</v>
      </c>
      <c r="X465" s="212" t="s">
        <v>126</v>
      </c>
      <c r="Y465" s="166">
        <v>0</v>
      </c>
      <c r="Z465" s="212">
        <v>-1</v>
      </c>
      <c r="AA465" s="166">
        <v>0</v>
      </c>
      <c r="AB465" s="212">
        <v>-1</v>
      </c>
    </row>
    <row r="466" spans="2:28" s="4" customFormat="1" ht="15" hidden="1" customHeight="1" outlineLevel="1" x14ac:dyDescent="0.25">
      <c r="B466" s="66" t="s">
        <v>110</v>
      </c>
      <c r="C466" s="333">
        <v>1626</v>
      </c>
      <c r="D466" s="212">
        <v>-0.19305210918114146</v>
      </c>
      <c r="E466" s="166">
        <v>596</v>
      </c>
      <c r="F466" s="212">
        <v>0.52429667519181589</v>
      </c>
      <c r="G466" s="166">
        <v>2222</v>
      </c>
      <c r="H466" s="212">
        <v>-7.6475477971737371E-2</v>
      </c>
      <c r="I466" s="333">
        <v>1190</v>
      </c>
      <c r="J466" s="212">
        <v>-0.1524216524216524</v>
      </c>
      <c r="K466" s="166">
        <v>477</v>
      </c>
      <c r="L466" s="212">
        <v>0.5</v>
      </c>
      <c r="M466" s="166">
        <v>1667</v>
      </c>
      <c r="N466" s="212">
        <v>-3.1939605110336777E-2</v>
      </c>
      <c r="O466" s="333">
        <v>426</v>
      </c>
      <c r="P466" s="212">
        <v>-0.29235880398671099</v>
      </c>
      <c r="Q466" s="166">
        <v>115</v>
      </c>
      <c r="R466" s="212">
        <v>0.64285714285714279</v>
      </c>
      <c r="S466" s="166">
        <v>541</v>
      </c>
      <c r="T466" s="212">
        <v>-0.19494047619047616</v>
      </c>
      <c r="U466" s="333">
        <v>7</v>
      </c>
      <c r="V466" s="212">
        <v>-0.30000000000000004</v>
      </c>
      <c r="W466" s="333">
        <v>3</v>
      </c>
      <c r="X466" s="212" t="s">
        <v>126</v>
      </c>
      <c r="Y466" s="166">
        <v>4</v>
      </c>
      <c r="Z466" s="212">
        <v>1</v>
      </c>
      <c r="AA466" s="166">
        <v>7</v>
      </c>
      <c r="AB466" s="212">
        <v>2.5</v>
      </c>
    </row>
    <row r="467" spans="2:28" s="4" customFormat="1" ht="15" hidden="1" customHeight="1" outlineLevel="1" x14ac:dyDescent="0.25">
      <c r="B467" s="66" t="s">
        <v>111</v>
      </c>
      <c r="C467" s="333">
        <v>1964</v>
      </c>
      <c r="D467" s="212">
        <v>-0.11769991015274039</v>
      </c>
      <c r="E467" s="166">
        <v>545</v>
      </c>
      <c r="F467" s="212">
        <v>2.2514071294559068E-2</v>
      </c>
      <c r="G467" s="166">
        <v>2509</v>
      </c>
      <c r="H467" s="212">
        <v>-9.0612540775643402E-2</v>
      </c>
      <c r="I467" s="333">
        <v>2906</v>
      </c>
      <c r="J467" s="212">
        <v>1.0407303370786516</v>
      </c>
      <c r="K467" s="166">
        <v>463</v>
      </c>
      <c r="L467" s="212">
        <v>3.3482142857142794E-2</v>
      </c>
      <c r="M467" s="166">
        <v>3369</v>
      </c>
      <c r="N467" s="212">
        <v>0.79967948717948723</v>
      </c>
      <c r="O467" s="333">
        <v>447</v>
      </c>
      <c r="P467" s="212">
        <v>-0.43702770780856426</v>
      </c>
      <c r="Q467" s="166">
        <v>79</v>
      </c>
      <c r="R467" s="212">
        <v>3.9473684210526327E-2</v>
      </c>
      <c r="S467" s="166">
        <v>526</v>
      </c>
      <c r="T467" s="212">
        <v>-0.39540229885057476</v>
      </c>
      <c r="U467" s="333">
        <v>1</v>
      </c>
      <c r="V467" s="212">
        <v>-0.8</v>
      </c>
      <c r="W467" s="333">
        <v>0</v>
      </c>
      <c r="X467" s="212">
        <v>-1</v>
      </c>
      <c r="Y467" s="166">
        <v>3</v>
      </c>
      <c r="Z467" s="212">
        <v>-0.66666666666666674</v>
      </c>
      <c r="AA467" s="166">
        <v>3</v>
      </c>
      <c r="AB467" s="212">
        <v>-0.75</v>
      </c>
    </row>
    <row r="468" spans="2:28" s="4" customFormat="1" ht="15" hidden="1" customHeight="1" outlineLevel="1" x14ac:dyDescent="0.25">
      <c r="B468" s="66" t="s">
        <v>112</v>
      </c>
      <c r="C468" s="333">
        <v>3500</v>
      </c>
      <c r="D468" s="212">
        <v>-7.358390682901006E-2</v>
      </c>
      <c r="E468" s="166">
        <v>1003</v>
      </c>
      <c r="F468" s="212">
        <v>0.22466422466422475</v>
      </c>
      <c r="G468" s="166">
        <v>4503</v>
      </c>
      <c r="H468" s="212">
        <v>-2.0448118338046606E-2</v>
      </c>
      <c r="I468" s="333">
        <v>2741</v>
      </c>
      <c r="J468" s="212">
        <v>1.3308687615526837E-2</v>
      </c>
      <c r="K468" s="166">
        <v>869</v>
      </c>
      <c r="L468" s="212">
        <v>0.2557803468208093</v>
      </c>
      <c r="M468" s="166">
        <v>3610</v>
      </c>
      <c r="N468" s="212">
        <v>6.2702384456873705E-2</v>
      </c>
      <c r="O468" s="333">
        <v>753</v>
      </c>
      <c r="P468" s="212">
        <v>-0.28827977315689979</v>
      </c>
      <c r="Q468" s="166">
        <v>134</v>
      </c>
      <c r="R468" s="212">
        <v>7.2000000000000064E-2</v>
      </c>
      <c r="S468" s="166">
        <v>887</v>
      </c>
      <c r="T468" s="212">
        <v>-0.25021132713440408</v>
      </c>
      <c r="U468" s="333">
        <v>6</v>
      </c>
      <c r="V468" s="212">
        <v>-0.64705882352941169</v>
      </c>
      <c r="W468" s="333">
        <v>269</v>
      </c>
      <c r="X468" s="212" t="s">
        <v>126</v>
      </c>
      <c r="Y468" s="166">
        <v>0</v>
      </c>
      <c r="Z468" s="212" t="s">
        <v>126</v>
      </c>
      <c r="AA468" s="166">
        <v>269</v>
      </c>
      <c r="AB468" s="212" t="s">
        <v>126</v>
      </c>
    </row>
    <row r="469" spans="2:28" s="4" customFormat="1" ht="15" hidden="1" customHeight="1" outlineLevel="1" x14ac:dyDescent="0.25">
      <c r="B469" s="66" t="s">
        <v>113</v>
      </c>
      <c r="C469" s="333">
        <v>3309</v>
      </c>
      <c r="D469" s="212">
        <v>9.4246031746031855E-2</v>
      </c>
      <c r="E469" s="166">
        <v>856</v>
      </c>
      <c r="F469" s="212">
        <v>0.99533799533799527</v>
      </c>
      <c r="G469" s="166">
        <v>4165</v>
      </c>
      <c r="H469" s="212">
        <v>0.20619750941210535</v>
      </c>
      <c r="I469" s="333">
        <v>2774</v>
      </c>
      <c r="J469" s="212">
        <v>0.13502454991816704</v>
      </c>
      <c r="K469" s="166">
        <v>766</v>
      </c>
      <c r="L469" s="212">
        <v>1.3282674772036476</v>
      </c>
      <c r="M469" s="166">
        <v>3540</v>
      </c>
      <c r="N469" s="212">
        <v>0.27659574468085113</v>
      </c>
      <c r="O469" s="333">
        <v>534</v>
      </c>
      <c r="P469" s="212">
        <v>-6.8062827225130906E-2</v>
      </c>
      <c r="Q469" s="166">
        <v>90</v>
      </c>
      <c r="R469" s="212">
        <v>-9.9999999999999978E-2</v>
      </c>
      <c r="S469" s="166">
        <v>624</v>
      </c>
      <c r="T469" s="212">
        <v>-7.2808320950965788E-2</v>
      </c>
      <c r="U469" s="333">
        <v>1</v>
      </c>
      <c r="V469" s="212">
        <v>0</v>
      </c>
      <c r="W469" s="333">
        <v>0</v>
      </c>
      <c r="X469" s="212">
        <v>-1</v>
      </c>
      <c r="Y469" s="166">
        <v>0</v>
      </c>
      <c r="Z469" s="212" t="s">
        <v>126</v>
      </c>
      <c r="AA469" s="166">
        <v>0</v>
      </c>
      <c r="AB469" s="212">
        <v>-1</v>
      </c>
    </row>
    <row r="470" spans="2:28" s="4" customFormat="1" ht="15" hidden="1" customHeight="1" outlineLevel="1" x14ac:dyDescent="0.25">
      <c r="B470" s="66" t="s">
        <v>114</v>
      </c>
      <c r="C470" s="333">
        <v>2491</v>
      </c>
      <c r="D470" s="212">
        <v>-7.3633320937151359E-2</v>
      </c>
      <c r="E470" s="166">
        <v>704</v>
      </c>
      <c r="F470" s="212">
        <v>-5.5033557046979875E-2</v>
      </c>
      <c r="G470" s="166">
        <v>3195</v>
      </c>
      <c r="H470" s="212">
        <v>-6.9598136284216627E-2</v>
      </c>
      <c r="I470" s="333">
        <v>1966</v>
      </c>
      <c r="J470" s="212">
        <v>3.419253024723834E-2</v>
      </c>
      <c r="K470" s="166">
        <v>567</v>
      </c>
      <c r="L470" s="212">
        <v>-0.11406249999999996</v>
      </c>
      <c r="M470" s="166">
        <v>2533</v>
      </c>
      <c r="N470" s="212">
        <v>-3.1483667847304053E-3</v>
      </c>
      <c r="O470" s="333">
        <v>524</v>
      </c>
      <c r="P470" s="212">
        <v>-0.31323722149410227</v>
      </c>
      <c r="Q470" s="166">
        <v>137</v>
      </c>
      <c r="R470" s="212">
        <v>0.33009708737864085</v>
      </c>
      <c r="S470" s="166">
        <v>661</v>
      </c>
      <c r="T470" s="212">
        <v>-0.23672055427251737</v>
      </c>
      <c r="U470" s="333">
        <v>1</v>
      </c>
      <c r="V470" s="212">
        <v>-0.9375</v>
      </c>
      <c r="W470" s="333">
        <v>0</v>
      </c>
      <c r="X470" s="212">
        <v>-1</v>
      </c>
      <c r="Y470" s="166">
        <v>0</v>
      </c>
      <c r="Z470" s="212">
        <v>-1</v>
      </c>
      <c r="AA470" s="166">
        <v>0</v>
      </c>
      <c r="AB470" s="212">
        <v>-1</v>
      </c>
    </row>
    <row r="471" spans="2:28" s="4" customFormat="1" ht="15" hidden="1" customHeight="1" outlineLevel="1" x14ac:dyDescent="0.25">
      <c r="B471" s="66" t="s">
        <v>115</v>
      </c>
      <c r="C471" s="333">
        <v>3394</v>
      </c>
      <c r="D471" s="212">
        <v>0.15757162346521136</v>
      </c>
      <c r="E471" s="166">
        <v>560</v>
      </c>
      <c r="F471" s="212">
        <v>0.18895966029723987</v>
      </c>
      <c r="G471" s="166">
        <v>3954</v>
      </c>
      <c r="H471" s="212">
        <v>0.16191595650896273</v>
      </c>
      <c r="I471" s="333">
        <v>2927</v>
      </c>
      <c r="J471" s="212">
        <v>0.20651277823577896</v>
      </c>
      <c r="K471" s="166">
        <v>486</v>
      </c>
      <c r="L471" s="212">
        <v>0.26892950391644899</v>
      </c>
      <c r="M471" s="166">
        <v>3413</v>
      </c>
      <c r="N471" s="212">
        <v>0.21502313990744026</v>
      </c>
      <c r="O471" s="333">
        <v>440</v>
      </c>
      <c r="P471" s="212">
        <v>-0.12698412698412698</v>
      </c>
      <c r="Q471" s="166">
        <v>74</v>
      </c>
      <c r="R471" s="212">
        <v>-0.15909090909090906</v>
      </c>
      <c r="S471" s="166">
        <v>514</v>
      </c>
      <c r="T471" s="212">
        <v>-0.1317567567567568</v>
      </c>
      <c r="U471" s="333">
        <v>21</v>
      </c>
      <c r="V471" s="212">
        <v>9.5</v>
      </c>
      <c r="W471" s="333">
        <v>6</v>
      </c>
      <c r="X471" s="212" t="s">
        <v>126</v>
      </c>
      <c r="Y471" s="166">
        <v>0</v>
      </c>
      <c r="Z471" s="212" t="s">
        <v>126</v>
      </c>
      <c r="AA471" s="166">
        <v>6</v>
      </c>
      <c r="AB471" s="212" t="s">
        <v>126</v>
      </c>
    </row>
    <row r="472" spans="2:28" s="4" customFormat="1" ht="15" hidden="1" customHeight="1" outlineLevel="1" x14ac:dyDescent="0.25">
      <c r="B472" s="66" t="s">
        <v>116</v>
      </c>
      <c r="C472" s="333">
        <v>3243</v>
      </c>
      <c r="D472" s="212">
        <v>0.33456790123456792</v>
      </c>
      <c r="E472" s="166">
        <v>960</v>
      </c>
      <c r="F472" s="212">
        <v>0.8497109826589595</v>
      </c>
      <c r="G472" s="166">
        <v>4203</v>
      </c>
      <c r="H472" s="212">
        <v>0.42522889114954232</v>
      </c>
      <c r="I472" s="333">
        <v>2645</v>
      </c>
      <c r="J472" s="212">
        <v>0.36551368094992265</v>
      </c>
      <c r="K472" s="166">
        <v>888</v>
      </c>
      <c r="L472" s="212">
        <v>3.4400000000000004</v>
      </c>
      <c r="M472" s="166">
        <v>3533</v>
      </c>
      <c r="N472" s="212">
        <v>0.65325222274216199</v>
      </c>
      <c r="O472" s="333">
        <v>578</v>
      </c>
      <c r="P472" s="212">
        <v>0.22457627118644075</v>
      </c>
      <c r="Q472" s="166">
        <v>72</v>
      </c>
      <c r="R472" s="212">
        <v>-0.77429467084639492</v>
      </c>
      <c r="S472" s="166">
        <v>650</v>
      </c>
      <c r="T472" s="212">
        <v>-0.17825537294563842</v>
      </c>
      <c r="U472" s="333">
        <v>17</v>
      </c>
      <c r="V472" s="212">
        <v>-0.10526315789473684</v>
      </c>
      <c r="W472" s="333">
        <v>3</v>
      </c>
      <c r="X472" s="212">
        <v>0.5</v>
      </c>
      <c r="Y472" s="166">
        <v>0</v>
      </c>
      <c r="Z472" s="212" t="s">
        <v>126</v>
      </c>
      <c r="AA472" s="166">
        <v>3</v>
      </c>
      <c r="AB472" s="212">
        <v>0.5</v>
      </c>
    </row>
    <row r="473" spans="2:28" s="4" customFormat="1" ht="15" hidden="1" customHeight="1" outlineLevel="1" x14ac:dyDescent="0.25">
      <c r="B473" s="66" t="s">
        <v>117</v>
      </c>
      <c r="C473" s="333">
        <v>2483</v>
      </c>
      <c r="D473" s="212">
        <v>-0.13934142114384751</v>
      </c>
      <c r="E473" s="166">
        <v>986</v>
      </c>
      <c r="F473" s="212">
        <v>-1.4985014985015033E-2</v>
      </c>
      <c r="G473" s="166">
        <v>3469</v>
      </c>
      <c r="H473" s="212">
        <v>-0.10730828615542976</v>
      </c>
      <c r="I473" s="333">
        <v>2026</v>
      </c>
      <c r="J473" s="212">
        <v>-0.1415254237288136</v>
      </c>
      <c r="K473" s="166">
        <v>889</v>
      </c>
      <c r="L473" s="212">
        <v>-6.7039106145251326E-3</v>
      </c>
      <c r="M473" s="166">
        <v>2915</v>
      </c>
      <c r="N473" s="212">
        <v>-0.10445468509984634</v>
      </c>
      <c r="O473" s="333">
        <v>435</v>
      </c>
      <c r="P473" s="212">
        <v>-0.15369649805447472</v>
      </c>
      <c r="Q473" s="166">
        <v>97</v>
      </c>
      <c r="R473" s="212">
        <v>-8.4905660377358472E-2</v>
      </c>
      <c r="S473" s="166">
        <v>532</v>
      </c>
      <c r="T473" s="212">
        <v>-0.14193548387096777</v>
      </c>
      <c r="U473" s="333">
        <v>18</v>
      </c>
      <c r="V473" s="212">
        <v>3.5</v>
      </c>
      <c r="W473" s="333">
        <v>4</v>
      </c>
      <c r="X473" s="212">
        <v>-0.4285714285714286</v>
      </c>
      <c r="Y473" s="166">
        <v>0</v>
      </c>
      <c r="Z473" s="212" t="s">
        <v>126</v>
      </c>
      <c r="AA473" s="166">
        <v>4</v>
      </c>
      <c r="AB473" s="212">
        <v>-0.4285714285714286</v>
      </c>
    </row>
    <row r="474" spans="2:28" s="4" customFormat="1" ht="15.75" collapsed="1" x14ac:dyDescent="0.25">
      <c r="B474" s="105">
        <v>1986</v>
      </c>
      <c r="C474" s="334">
        <v>35281</v>
      </c>
      <c r="D474" s="107">
        <v>-2.6650481419151939E-2</v>
      </c>
      <c r="E474" s="106">
        <v>10231</v>
      </c>
      <c r="F474" s="107">
        <v>0.38913781398506453</v>
      </c>
      <c r="G474" s="106">
        <v>45512</v>
      </c>
      <c r="H474" s="107">
        <v>4.3565991011648153E-2</v>
      </c>
      <c r="I474" s="334">
        <v>29899</v>
      </c>
      <c r="J474" s="107">
        <v>7.5426228328897116E-2</v>
      </c>
      <c r="K474" s="106">
        <v>8947</v>
      </c>
      <c r="L474" s="107">
        <v>0.53044816968867603</v>
      </c>
      <c r="M474" s="106">
        <v>38846</v>
      </c>
      <c r="N474" s="107">
        <v>0.15448169281978119</v>
      </c>
      <c r="O474" s="334">
        <v>6655</v>
      </c>
      <c r="P474" s="107">
        <v>-0.19401719752936897</v>
      </c>
      <c r="Q474" s="106">
        <v>1265</v>
      </c>
      <c r="R474" s="107">
        <v>-0.15214477211796251</v>
      </c>
      <c r="S474" s="106">
        <v>7920</v>
      </c>
      <c r="T474" s="107">
        <v>-0.18760898553697813</v>
      </c>
      <c r="U474" s="334">
        <v>104</v>
      </c>
      <c r="V474" s="107">
        <v>-0.36585365853658536</v>
      </c>
      <c r="W474" s="334">
        <v>286</v>
      </c>
      <c r="X474" s="107">
        <v>9.2142857142857135</v>
      </c>
      <c r="Y474" s="106">
        <v>15</v>
      </c>
      <c r="Z474" s="107">
        <v>-0.34782608695652173</v>
      </c>
      <c r="AA474" s="106">
        <v>301</v>
      </c>
      <c r="AB474" s="107">
        <v>4.9019607843137258</v>
      </c>
    </row>
    <row r="475" spans="2:28" s="4" customFormat="1" ht="15" hidden="1" customHeight="1" outlineLevel="1" x14ac:dyDescent="0.25">
      <c r="B475" s="66" t="s">
        <v>106</v>
      </c>
      <c r="C475" s="333">
        <v>3597</v>
      </c>
      <c r="D475" s="212">
        <v>-0.18986486486486487</v>
      </c>
      <c r="E475" s="166">
        <v>843</v>
      </c>
      <c r="F475" s="212">
        <v>-0.32667731629392971</v>
      </c>
      <c r="G475" s="166">
        <v>4440</v>
      </c>
      <c r="H475" s="212">
        <v>-0.21995783555867887</v>
      </c>
      <c r="I475" s="333">
        <v>2691</v>
      </c>
      <c r="J475" s="212">
        <v>-7.1108042802899507E-2</v>
      </c>
      <c r="K475" s="166">
        <v>627</v>
      </c>
      <c r="L475" s="212">
        <v>-0.32869379014989297</v>
      </c>
      <c r="M475" s="166">
        <v>3318</v>
      </c>
      <c r="N475" s="212">
        <v>-0.1339075959279562</v>
      </c>
      <c r="O475" s="333">
        <v>877</v>
      </c>
      <c r="P475" s="212">
        <v>-0.26977518734388006</v>
      </c>
      <c r="Q475" s="166">
        <v>209</v>
      </c>
      <c r="R475" s="212">
        <v>-0.34276729559748431</v>
      </c>
      <c r="S475" s="166">
        <v>1086</v>
      </c>
      <c r="T475" s="212">
        <v>-0.28505595786701776</v>
      </c>
      <c r="U475" s="333">
        <v>29</v>
      </c>
      <c r="V475" s="212">
        <v>-0.44230769230769229</v>
      </c>
      <c r="W475" s="333">
        <v>1</v>
      </c>
      <c r="X475" s="212">
        <v>-0.99655172413793103</v>
      </c>
      <c r="Y475" s="166">
        <v>6</v>
      </c>
      <c r="Z475" s="212" t="s">
        <v>126</v>
      </c>
      <c r="AA475" s="166">
        <v>7</v>
      </c>
      <c r="AB475" s="212">
        <v>-0.97586206896551719</v>
      </c>
    </row>
    <row r="476" spans="2:28" s="4" customFormat="1" ht="15" hidden="1" customHeight="1" outlineLevel="1" x14ac:dyDescent="0.25">
      <c r="B476" s="66" t="s">
        <v>107</v>
      </c>
      <c r="C476" s="333">
        <v>4368</v>
      </c>
      <c r="D476" s="212">
        <v>0.19901180345868785</v>
      </c>
      <c r="E476" s="166">
        <v>810</v>
      </c>
      <c r="F476" s="212">
        <v>-0.24791086350974934</v>
      </c>
      <c r="G476" s="166">
        <v>5178</v>
      </c>
      <c r="H476" s="212">
        <v>9.7033898305084687E-2</v>
      </c>
      <c r="I476" s="333">
        <v>3473</v>
      </c>
      <c r="J476" s="212">
        <v>0.39477911646586339</v>
      </c>
      <c r="K476" s="166">
        <v>649</v>
      </c>
      <c r="L476" s="212">
        <v>-0.2301304863582444</v>
      </c>
      <c r="M476" s="166">
        <v>4122</v>
      </c>
      <c r="N476" s="212">
        <v>0.23672367236723679</v>
      </c>
      <c r="O476" s="333">
        <v>875</v>
      </c>
      <c r="P476" s="212">
        <v>-0.21454219030520649</v>
      </c>
      <c r="Q476" s="166">
        <v>159</v>
      </c>
      <c r="R476" s="212">
        <v>-0.30567685589519655</v>
      </c>
      <c r="S476" s="166">
        <v>1034</v>
      </c>
      <c r="T476" s="212">
        <v>-0.23008190618019364</v>
      </c>
      <c r="U476" s="333">
        <v>20</v>
      </c>
      <c r="V476" s="212">
        <v>-0.48717948717948723</v>
      </c>
      <c r="W476" s="333">
        <v>0</v>
      </c>
      <c r="X476" s="212" t="s">
        <v>126</v>
      </c>
      <c r="Y476" s="166">
        <v>2</v>
      </c>
      <c r="Z476" s="212">
        <v>-0.6</v>
      </c>
      <c r="AA476" s="166">
        <v>2</v>
      </c>
      <c r="AB476" s="212">
        <v>-0.6</v>
      </c>
    </row>
    <row r="477" spans="2:28" s="4" customFormat="1" ht="15" hidden="1" customHeight="1" outlineLevel="1" x14ac:dyDescent="0.25">
      <c r="B477" s="66" t="s">
        <v>108</v>
      </c>
      <c r="C477" s="333">
        <v>3953</v>
      </c>
      <c r="D477" s="212">
        <v>0.12813926940639275</v>
      </c>
      <c r="E477" s="166">
        <v>604</v>
      </c>
      <c r="F477" s="212">
        <v>-0.28180737217598095</v>
      </c>
      <c r="G477" s="166">
        <v>4557</v>
      </c>
      <c r="H477" s="212">
        <v>4.8791714614499382E-2</v>
      </c>
      <c r="I477" s="333">
        <v>3219</v>
      </c>
      <c r="J477" s="212">
        <v>0.19399109792284874</v>
      </c>
      <c r="K477" s="166">
        <v>532</v>
      </c>
      <c r="L477" s="212">
        <v>-0.27717391304347827</v>
      </c>
      <c r="M477" s="166">
        <v>3751</v>
      </c>
      <c r="N477" s="212">
        <v>9.2948717948717841E-2</v>
      </c>
      <c r="O477" s="333">
        <v>705</v>
      </c>
      <c r="P477" s="212">
        <v>-9.9616858237547845E-2</v>
      </c>
      <c r="Q477" s="166">
        <v>72</v>
      </c>
      <c r="R477" s="212">
        <v>-0.30097087378640774</v>
      </c>
      <c r="S477" s="166">
        <v>777</v>
      </c>
      <c r="T477" s="212">
        <v>-0.12302483069977421</v>
      </c>
      <c r="U477" s="333">
        <v>29</v>
      </c>
      <c r="V477" s="212">
        <v>0.15999999999999992</v>
      </c>
      <c r="W477" s="333">
        <v>0</v>
      </c>
      <c r="X477" s="212" t="s">
        <v>126</v>
      </c>
      <c r="Y477" s="166">
        <v>0</v>
      </c>
      <c r="Z477" s="212">
        <v>-1</v>
      </c>
      <c r="AA477" s="166">
        <v>0</v>
      </c>
      <c r="AB477" s="212">
        <v>-1</v>
      </c>
    </row>
    <row r="478" spans="2:28" s="4" customFormat="1" ht="15" hidden="1" customHeight="1" outlineLevel="1" x14ac:dyDescent="0.25">
      <c r="B478" s="66" t="s">
        <v>109</v>
      </c>
      <c r="C478" s="333">
        <v>2350</v>
      </c>
      <c r="D478" s="212">
        <v>-0.2854971115840681</v>
      </c>
      <c r="E478" s="166">
        <v>200</v>
      </c>
      <c r="F478" s="212">
        <v>-0.80099502487562191</v>
      </c>
      <c r="G478" s="166">
        <v>2550</v>
      </c>
      <c r="H478" s="212">
        <v>-0.40614811364694925</v>
      </c>
      <c r="I478" s="333">
        <v>1818</v>
      </c>
      <c r="J478" s="212">
        <v>-0.2825572217837411</v>
      </c>
      <c r="K478" s="166">
        <v>133</v>
      </c>
      <c r="L478" s="212">
        <v>-0.85056179775280905</v>
      </c>
      <c r="M478" s="166">
        <v>1951</v>
      </c>
      <c r="N478" s="212">
        <v>-0.43019859813084116</v>
      </c>
      <c r="O478" s="333">
        <v>520</v>
      </c>
      <c r="P478" s="212">
        <v>-0.28864569083447333</v>
      </c>
      <c r="Q478" s="166">
        <v>65</v>
      </c>
      <c r="R478" s="212">
        <v>-0.4247787610619469</v>
      </c>
      <c r="S478" s="166">
        <v>585</v>
      </c>
      <c r="T478" s="212">
        <v>-0.30687203791469198</v>
      </c>
      <c r="U478" s="333">
        <v>12</v>
      </c>
      <c r="V478" s="212">
        <v>-0.5</v>
      </c>
      <c r="W478" s="333">
        <v>0</v>
      </c>
      <c r="X478" s="212" t="s">
        <v>126</v>
      </c>
      <c r="Y478" s="166">
        <v>2</v>
      </c>
      <c r="Z478" s="212">
        <v>0</v>
      </c>
      <c r="AA478" s="166">
        <v>2</v>
      </c>
      <c r="AB478" s="212">
        <v>0</v>
      </c>
    </row>
    <row r="479" spans="2:28" s="4" customFormat="1" ht="15" hidden="1" customHeight="1" outlineLevel="1" x14ac:dyDescent="0.25">
      <c r="B479" s="66" t="s">
        <v>110</v>
      </c>
      <c r="C479" s="333">
        <v>2015</v>
      </c>
      <c r="D479" s="212">
        <v>-2.0418084589207575E-2</v>
      </c>
      <c r="E479" s="166">
        <v>391</v>
      </c>
      <c r="F479" s="212">
        <v>0.30769230769230771</v>
      </c>
      <c r="G479" s="166">
        <v>2406</v>
      </c>
      <c r="H479" s="212">
        <v>2.1222410865874286E-2</v>
      </c>
      <c r="I479" s="333">
        <v>1404</v>
      </c>
      <c r="J479" s="212">
        <v>-6.5246338215712352E-2</v>
      </c>
      <c r="K479" s="166">
        <v>318</v>
      </c>
      <c r="L479" s="212">
        <v>0.3706896551724137</v>
      </c>
      <c r="M479" s="166">
        <v>1722</v>
      </c>
      <c r="N479" s="212">
        <v>-6.9204152249134898E-3</v>
      </c>
      <c r="O479" s="333">
        <v>602</v>
      </c>
      <c r="P479" s="212">
        <v>0.14885496183206115</v>
      </c>
      <c r="Q479" s="166">
        <v>70</v>
      </c>
      <c r="R479" s="212">
        <v>7.6923076923076872E-2</v>
      </c>
      <c r="S479" s="166">
        <v>672</v>
      </c>
      <c r="T479" s="212">
        <v>0.14091680814940588</v>
      </c>
      <c r="U479" s="333">
        <v>10</v>
      </c>
      <c r="V479" s="212">
        <v>-0.67741935483870974</v>
      </c>
      <c r="W479" s="333">
        <v>0</v>
      </c>
      <c r="X479" s="212" t="s">
        <v>126</v>
      </c>
      <c r="Y479" s="166">
        <v>2</v>
      </c>
      <c r="Z479" s="212">
        <v>0</v>
      </c>
      <c r="AA479" s="166">
        <v>2</v>
      </c>
      <c r="AB479" s="212">
        <v>0</v>
      </c>
    </row>
    <row r="480" spans="2:28" s="4" customFormat="1" ht="15" hidden="1" customHeight="1" outlineLevel="1" x14ac:dyDescent="0.25">
      <c r="B480" s="66" t="s">
        <v>111</v>
      </c>
      <c r="C480" s="333">
        <v>2226</v>
      </c>
      <c r="D480" s="212">
        <v>0.21506550218340603</v>
      </c>
      <c r="E480" s="166">
        <v>533</v>
      </c>
      <c r="F480" s="212">
        <v>0.69745222929936301</v>
      </c>
      <c r="G480" s="166">
        <v>2759</v>
      </c>
      <c r="H480" s="212">
        <v>0.28564771668219935</v>
      </c>
      <c r="I480" s="333">
        <v>1424</v>
      </c>
      <c r="J480" s="212">
        <v>3.2632342277012283E-2</v>
      </c>
      <c r="K480" s="166">
        <v>448</v>
      </c>
      <c r="L480" s="212">
        <v>0.93103448275862077</v>
      </c>
      <c r="M480" s="166">
        <v>1872</v>
      </c>
      <c r="N480" s="212">
        <v>0.16201117318435765</v>
      </c>
      <c r="O480" s="333">
        <v>794</v>
      </c>
      <c r="P480" s="212">
        <v>0.82110091743119273</v>
      </c>
      <c r="Q480" s="166">
        <v>76</v>
      </c>
      <c r="R480" s="212">
        <v>-7.3170731707317027E-2</v>
      </c>
      <c r="S480" s="166">
        <v>870</v>
      </c>
      <c r="T480" s="212">
        <v>0.67953667953667951</v>
      </c>
      <c r="U480" s="333">
        <v>5</v>
      </c>
      <c r="V480" s="212">
        <v>-0.70588235294117641</v>
      </c>
      <c r="W480" s="333">
        <v>3</v>
      </c>
      <c r="X480" s="212" t="s">
        <v>126</v>
      </c>
      <c r="Y480" s="166">
        <v>9</v>
      </c>
      <c r="Z480" s="212" t="s">
        <v>126</v>
      </c>
      <c r="AA480" s="166">
        <v>12</v>
      </c>
      <c r="AB480" s="212" t="s">
        <v>126</v>
      </c>
    </row>
    <row r="481" spans="2:28" s="4" customFormat="1" ht="15" hidden="1" customHeight="1" outlineLevel="1" x14ac:dyDescent="0.25">
      <c r="B481" s="66" t="s">
        <v>112</v>
      </c>
      <c r="C481" s="333">
        <v>3778</v>
      </c>
      <c r="D481" s="212">
        <v>-0.14563545906829489</v>
      </c>
      <c r="E481" s="166">
        <v>819</v>
      </c>
      <c r="F481" s="212">
        <v>-0.25</v>
      </c>
      <c r="G481" s="166">
        <v>4597</v>
      </c>
      <c r="H481" s="212">
        <v>-0.16630395357272398</v>
      </c>
      <c r="I481" s="333">
        <v>2705</v>
      </c>
      <c r="J481" s="212">
        <v>-0.11427635887360843</v>
      </c>
      <c r="K481" s="166">
        <v>692</v>
      </c>
      <c r="L481" s="212">
        <v>-0.22595078299776283</v>
      </c>
      <c r="M481" s="166">
        <v>3397</v>
      </c>
      <c r="N481" s="212">
        <v>-0.13956433637284704</v>
      </c>
      <c r="O481" s="333">
        <v>1058</v>
      </c>
      <c r="P481" s="212">
        <v>-0.21745562130177509</v>
      </c>
      <c r="Q481" s="166">
        <v>125</v>
      </c>
      <c r="R481" s="212">
        <v>-0.35233160621761661</v>
      </c>
      <c r="S481" s="166">
        <v>1183</v>
      </c>
      <c r="T481" s="212">
        <v>-0.23430420711974109</v>
      </c>
      <c r="U481" s="333">
        <v>17</v>
      </c>
      <c r="V481" s="212">
        <v>6.25E-2</v>
      </c>
      <c r="W481" s="333">
        <v>0</v>
      </c>
      <c r="X481" s="212" t="s">
        <v>126</v>
      </c>
      <c r="Y481" s="166">
        <v>0</v>
      </c>
      <c r="Z481" s="212">
        <v>-1</v>
      </c>
      <c r="AA481" s="166">
        <v>0</v>
      </c>
      <c r="AB481" s="212">
        <v>-1</v>
      </c>
    </row>
    <row r="482" spans="2:28" s="4" customFormat="1" ht="15" hidden="1" customHeight="1" outlineLevel="1" x14ac:dyDescent="0.25">
      <c r="B482" s="66" t="s">
        <v>113</v>
      </c>
      <c r="C482" s="333">
        <v>3024</v>
      </c>
      <c r="D482" s="212">
        <v>-0.117852975495916</v>
      </c>
      <c r="E482" s="166">
        <v>429</v>
      </c>
      <c r="F482" s="212">
        <v>-0.40167364016736407</v>
      </c>
      <c r="G482" s="166">
        <v>3453</v>
      </c>
      <c r="H482" s="212">
        <v>-0.16694813027744271</v>
      </c>
      <c r="I482" s="333">
        <v>2444</v>
      </c>
      <c r="J482" s="212">
        <v>-6.6462948815889988E-2</v>
      </c>
      <c r="K482" s="166">
        <v>329</v>
      </c>
      <c r="L482" s="212">
        <v>-0.45166666666666666</v>
      </c>
      <c r="M482" s="166">
        <v>2773</v>
      </c>
      <c r="N482" s="212">
        <v>-0.13828464885021752</v>
      </c>
      <c r="O482" s="333">
        <v>573</v>
      </c>
      <c r="P482" s="212">
        <v>-0.27468354430379749</v>
      </c>
      <c r="Q482" s="166">
        <v>100</v>
      </c>
      <c r="R482" s="212">
        <v>-0.14529914529914534</v>
      </c>
      <c r="S482" s="166">
        <v>673</v>
      </c>
      <c r="T482" s="212">
        <v>-0.25799338478500555</v>
      </c>
      <c r="U482" s="333">
        <v>1</v>
      </c>
      <c r="V482" s="212">
        <v>-0.94444444444444442</v>
      </c>
      <c r="W482" s="333">
        <v>6</v>
      </c>
      <c r="X482" s="212">
        <v>2</v>
      </c>
      <c r="Y482" s="166">
        <v>0</v>
      </c>
      <c r="Z482" s="212" t="s">
        <v>126</v>
      </c>
      <c r="AA482" s="166">
        <v>6</v>
      </c>
      <c r="AB482" s="212">
        <v>2</v>
      </c>
    </row>
    <row r="483" spans="2:28" s="4" customFormat="1" ht="15" hidden="1" customHeight="1" outlineLevel="1" x14ac:dyDescent="0.25">
      <c r="B483" s="66" t="s">
        <v>114</v>
      </c>
      <c r="C483" s="333">
        <v>2689</v>
      </c>
      <c r="D483" s="212">
        <v>-0.24018084204577561</v>
      </c>
      <c r="E483" s="166">
        <v>745</v>
      </c>
      <c r="F483" s="212">
        <v>0.2055016181229774</v>
      </c>
      <c r="G483" s="166">
        <v>3434</v>
      </c>
      <c r="H483" s="212">
        <v>-0.17392350252585997</v>
      </c>
      <c r="I483" s="333">
        <v>1901</v>
      </c>
      <c r="J483" s="212">
        <v>-0.28828154249344817</v>
      </c>
      <c r="K483" s="166">
        <v>640</v>
      </c>
      <c r="L483" s="212">
        <v>0.34453781512605053</v>
      </c>
      <c r="M483" s="166">
        <v>2541</v>
      </c>
      <c r="N483" s="212">
        <v>-0.19256434699714009</v>
      </c>
      <c r="O483" s="333">
        <v>763</v>
      </c>
      <c r="P483" s="212">
        <v>-9.4899169632265745E-2</v>
      </c>
      <c r="Q483" s="166">
        <v>103</v>
      </c>
      <c r="R483" s="212">
        <v>-0.25362318840579712</v>
      </c>
      <c r="S483" s="166">
        <v>866</v>
      </c>
      <c r="T483" s="212">
        <v>-0.11722731906218142</v>
      </c>
      <c r="U483" s="333">
        <v>16</v>
      </c>
      <c r="V483" s="212">
        <v>-0.40740740740740744</v>
      </c>
      <c r="W483" s="333">
        <v>9</v>
      </c>
      <c r="X483" s="212">
        <v>3.5</v>
      </c>
      <c r="Y483" s="166">
        <v>2</v>
      </c>
      <c r="Z483" s="212" t="s">
        <v>126</v>
      </c>
      <c r="AA483" s="166">
        <v>11</v>
      </c>
      <c r="AB483" s="212">
        <v>4.5</v>
      </c>
    </row>
    <row r="484" spans="2:28" s="4" customFormat="1" ht="15" hidden="1" customHeight="1" outlineLevel="1" x14ac:dyDescent="0.25">
      <c r="B484" s="66" t="s">
        <v>115</v>
      </c>
      <c r="C484" s="333">
        <v>2932</v>
      </c>
      <c r="D484" s="212">
        <v>-6.145966709346995E-2</v>
      </c>
      <c r="E484" s="166">
        <v>471</v>
      </c>
      <c r="F484" s="212">
        <v>-0.11962616822429906</v>
      </c>
      <c r="G484" s="166">
        <v>3403</v>
      </c>
      <c r="H484" s="212">
        <v>-6.9964471166985565E-2</v>
      </c>
      <c r="I484" s="333">
        <v>2426</v>
      </c>
      <c r="J484" s="212">
        <v>0.1514000949216896</v>
      </c>
      <c r="K484" s="166">
        <v>383</v>
      </c>
      <c r="L484" s="212">
        <v>-8.591885441527447E-2</v>
      </c>
      <c r="M484" s="166">
        <v>2809</v>
      </c>
      <c r="N484" s="212">
        <v>0.11203483768804423</v>
      </c>
      <c r="O484" s="333">
        <v>504</v>
      </c>
      <c r="P484" s="212">
        <v>-0.47390396659707723</v>
      </c>
      <c r="Q484" s="166">
        <v>88</v>
      </c>
      <c r="R484" s="212">
        <v>-0.24137931034482762</v>
      </c>
      <c r="S484" s="166">
        <v>592</v>
      </c>
      <c r="T484" s="212">
        <v>-0.44878957169459965</v>
      </c>
      <c r="U484" s="333">
        <v>2</v>
      </c>
      <c r="V484" s="212">
        <v>-0.96610169491525422</v>
      </c>
      <c r="W484" s="333">
        <v>0</v>
      </c>
      <c r="X484" s="212" t="s">
        <v>126</v>
      </c>
      <c r="Y484" s="166">
        <v>0</v>
      </c>
      <c r="Z484" s="212" t="s">
        <v>126</v>
      </c>
      <c r="AA484" s="166">
        <v>0</v>
      </c>
      <c r="AB484" s="212" t="s">
        <v>126</v>
      </c>
    </row>
    <row r="485" spans="2:28" s="4" customFormat="1" ht="15" hidden="1" customHeight="1" outlineLevel="1" x14ac:dyDescent="0.25">
      <c r="B485" s="66" t="s">
        <v>116</v>
      </c>
      <c r="C485" s="333">
        <v>2430</v>
      </c>
      <c r="D485" s="212">
        <v>0.17448042532624464</v>
      </c>
      <c r="E485" s="166">
        <v>519</v>
      </c>
      <c r="F485" s="212">
        <v>0.5043478260869565</v>
      </c>
      <c r="G485" s="166">
        <v>2949</v>
      </c>
      <c r="H485" s="212">
        <v>0.22162386081193031</v>
      </c>
      <c r="I485" s="333">
        <v>1937</v>
      </c>
      <c r="J485" s="212">
        <v>0.40464104423495284</v>
      </c>
      <c r="K485" s="166">
        <v>200</v>
      </c>
      <c r="L485" s="212">
        <v>-0.1266375545851528</v>
      </c>
      <c r="M485" s="166">
        <v>2137</v>
      </c>
      <c r="N485" s="212">
        <v>0.32898009950248763</v>
      </c>
      <c r="O485" s="333">
        <v>472</v>
      </c>
      <c r="P485" s="212">
        <v>-0.29022556390977439</v>
      </c>
      <c r="Q485" s="166">
        <v>319</v>
      </c>
      <c r="R485" s="212">
        <v>1.8738738738738738</v>
      </c>
      <c r="S485" s="166">
        <v>791</v>
      </c>
      <c r="T485" s="212">
        <v>1.9329896907216426E-2</v>
      </c>
      <c r="U485" s="333">
        <v>19</v>
      </c>
      <c r="V485" s="212">
        <v>-0.24</v>
      </c>
      <c r="W485" s="333">
        <v>2</v>
      </c>
      <c r="X485" s="212" t="s">
        <v>126</v>
      </c>
      <c r="Y485" s="166">
        <v>0</v>
      </c>
      <c r="Z485" s="212">
        <v>-1</v>
      </c>
      <c r="AA485" s="166">
        <v>2</v>
      </c>
      <c r="AB485" s="212">
        <v>-0.6</v>
      </c>
    </row>
    <row r="486" spans="2:28" s="4" customFormat="1" ht="15" hidden="1" customHeight="1" outlineLevel="1" x14ac:dyDescent="0.25">
      <c r="B486" s="66" t="s">
        <v>117</v>
      </c>
      <c r="C486" s="333">
        <v>2885</v>
      </c>
      <c r="D486" s="212">
        <v>-9.8719150265542011E-2</v>
      </c>
      <c r="E486" s="166">
        <v>1001</v>
      </c>
      <c r="F486" s="212">
        <v>0.48516320474777452</v>
      </c>
      <c r="G486" s="166">
        <v>3886</v>
      </c>
      <c r="H486" s="212">
        <v>2.8387096774193932E-3</v>
      </c>
      <c r="I486" s="333">
        <v>2360</v>
      </c>
      <c r="J486" s="212">
        <v>8.356290174471992E-2</v>
      </c>
      <c r="K486" s="166">
        <v>895</v>
      </c>
      <c r="L486" s="212">
        <v>0.66666666666666674</v>
      </c>
      <c r="M486" s="166">
        <v>3255</v>
      </c>
      <c r="N486" s="212">
        <v>0.19889502762430933</v>
      </c>
      <c r="O486" s="333">
        <v>514</v>
      </c>
      <c r="P486" s="212">
        <v>-0.48496993987975956</v>
      </c>
      <c r="Q486" s="166">
        <v>106</v>
      </c>
      <c r="R486" s="212">
        <v>-0.22627737226277367</v>
      </c>
      <c r="S486" s="166">
        <v>620</v>
      </c>
      <c r="T486" s="212">
        <v>-0.45374449339207046</v>
      </c>
      <c r="U486" s="333">
        <v>4</v>
      </c>
      <c r="V486" s="212">
        <v>-0.84</v>
      </c>
      <c r="W486" s="333">
        <v>7</v>
      </c>
      <c r="X486" s="212" t="s">
        <v>126</v>
      </c>
      <c r="Y486" s="166">
        <v>0</v>
      </c>
      <c r="Z486" s="212" t="s">
        <v>126</v>
      </c>
      <c r="AA486" s="166">
        <v>7</v>
      </c>
      <c r="AB486" s="212" t="s">
        <v>126</v>
      </c>
    </row>
    <row r="487" spans="2:28" s="4" customFormat="1" ht="15.75" collapsed="1" x14ac:dyDescent="0.25">
      <c r="B487" s="105">
        <v>1985</v>
      </c>
      <c r="C487" s="334">
        <v>36247</v>
      </c>
      <c r="D487" s="107">
        <v>-5.9691812804814726E-2</v>
      </c>
      <c r="E487" s="106">
        <v>7365</v>
      </c>
      <c r="F487" s="107">
        <v>-0.16010947656517271</v>
      </c>
      <c r="G487" s="106">
        <v>43612</v>
      </c>
      <c r="H487" s="107">
        <v>-7.8301667476805337E-2</v>
      </c>
      <c r="I487" s="334">
        <v>27802</v>
      </c>
      <c r="J487" s="107">
        <v>1.0798036720596205E-2</v>
      </c>
      <c r="K487" s="106">
        <v>5846</v>
      </c>
      <c r="L487" s="107">
        <v>-0.16747365422956417</v>
      </c>
      <c r="M487" s="106">
        <v>33648</v>
      </c>
      <c r="N487" s="107">
        <v>-2.5458336953688376E-2</v>
      </c>
      <c r="O487" s="334">
        <v>8257</v>
      </c>
      <c r="P487" s="107">
        <v>-0.20567580567580568</v>
      </c>
      <c r="Q487" s="106">
        <v>1492</v>
      </c>
      <c r="R487" s="107">
        <v>-0.13356562137049943</v>
      </c>
      <c r="S487" s="106">
        <v>9749</v>
      </c>
      <c r="T487" s="107">
        <v>-0.19542791119914171</v>
      </c>
      <c r="U487" s="334">
        <v>164</v>
      </c>
      <c r="V487" s="107">
        <v>-0.54189944134078205</v>
      </c>
      <c r="W487" s="334">
        <v>28</v>
      </c>
      <c r="X487" s="107">
        <v>-0.90476190476190477</v>
      </c>
      <c r="Y487" s="106">
        <v>23</v>
      </c>
      <c r="Z487" s="107">
        <v>9.5238095238095344E-2</v>
      </c>
      <c r="AA487" s="106">
        <v>51</v>
      </c>
      <c r="AB487" s="107">
        <v>-0.83809523809523812</v>
      </c>
    </row>
    <row r="488" spans="2:28" s="4" customFormat="1" ht="15" hidden="1" customHeight="1" outlineLevel="1" x14ac:dyDescent="0.25">
      <c r="B488" s="66" t="s">
        <v>106</v>
      </c>
      <c r="C488" s="333">
        <v>4440</v>
      </c>
      <c r="D488" s="212">
        <v>-1.7481743748616996E-2</v>
      </c>
      <c r="E488" s="166">
        <v>1252</v>
      </c>
      <c r="F488" s="212">
        <v>-0.1529093369418133</v>
      </c>
      <c r="G488" s="166">
        <v>5692</v>
      </c>
      <c r="H488" s="212">
        <v>-5.0858762714690697E-2</v>
      </c>
      <c r="I488" s="333">
        <v>2897</v>
      </c>
      <c r="J488" s="212">
        <v>-7.1771867991028526E-2</v>
      </c>
      <c r="K488" s="166">
        <v>934</v>
      </c>
      <c r="L488" s="212">
        <v>-0.12052730696798497</v>
      </c>
      <c r="M488" s="166">
        <v>3831</v>
      </c>
      <c r="N488" s="212">
        <v>-8.4150131484580393E-2</v>
      </c>
      <c r="O488" s="333">
        <v>1201</v>
      </c>
      <c r="P488" s="212">
        <v>-0.12654545454545452</v>
      </c>
      <c r="Q488" s="166">
        <v>318</v>
      </c>
      <c r="R488" s="212">
        <v>-0.22815533980582525</v>
      </c>
      <c r="S488" s="166">
        <v>1519</v>
      </c>
      <c r="T488" s="212">
        <v>-0.14997202014549527</v>
      </c>
      <c r="U488" s="333">
        <v>52</v>
      </c>
      <c r="V488" s="212">
        <v>2.25</v>
      </c>
      <c r="W488" s="333">
        <v>290</v>
      </c>
      <c r="X488" s="212">
        <v>40.428571428571431</v>
      </c>
      <c r="Y488" s="166">
        <v>0</v>
      </c>
      <c r="Z488" s="212">
        <v>-1</v>
      </c>
      <c r="AA488" s="166">
        <v>290</v>
      </c>
      <c r="AB488" s="212">
        <v>25.363636363636363</v>
      </c>
    </row>
    <row r="489" spans="2:28" s="4" customFormat="1" ht="15" hidden="1" customHeight="1" outlineLevel="1" x14ac:dyDescent="0.25">
      <c r="B489" s="66" t="s">
        <v>107</v>
      </c>
      <c r="C489" s="333">
        <v>3643</v>
      </c>
      <c r="D489" s="212">
        <v>-0.15904893813481069</v>
      </c>
      <c r="E489" s="166">
        <v>1077</v>
      </c>
      <c r="F489" s="212">
        <v>-9.1996320147194055E-3</v>
      </c>
      <c r="G489" s="166">
        <v>4720</v>
      </c>
      <c r="H489" s="212">
        <v>-0.1289905886694962</v>
      </c>
      <c r="I489" s="333">
        <v>2490</v>
      </c>
      <c r="J489" s="212">
        <v>-0.23829917405934542</v>
      </c>
      <c r="K489" s="166">
        <v>843</v>
      </c>
      <c r="L489" s="212">
        <v>5.9665871121719061E-3</v>
      </c>
      <c r="M489" s="166">
        <v>3333</v>
      </c>
      <c r="N489" s="212">
        <v>-0.18845872899926952</v>
      </c>
      <c r="O489" s="333">
        <v>1114</v>
      </c>
      <c r="P489" s="212">
        <v>7.1153846153846123E-2</v>
      </c>
      <c r="Q489" s="166">
        <v>229</v>
      </c>
      <c r="R489" s="212">
        <v>-6.1475409836065587E-2</v>
      </c>
      <c r="S489" s="166">
        <v>1343</v>
      </c>
      <c r="T489" s="212">
        <v>4.5950155763239797E-2</v>
      </c>
      <c r="U489" s="333">
        <v>39</v>
      </c>
      <c r="V489" s="212">
        <v>0.69565217391304346</v>
      </c>
      <c r="W489" s="333">
        <v>0</v>
      </c>
      <c r="X489" s="212" t="s">
        <v>126</v>
      </c>
      <c r="Y489" s="166">
        <v>5</v>
      </c>
      <c r="Z489" s="212">
        <v>0</v>
      </c>
      <c r="AA489" s="166">
        <v>5</v>
      </c>
      <c r="AB489" s="212">
        <v>0</v>
      </c>
    </row>
    <row r="490" spans="2:28" s="4" customFormat="1" ht="15" hidden="1" customHeight="1" outlineLevel="1" x14ac:dyDescent="0.25">
      <c r="B490" s="66" t="s">
        <v>108</v>
      </c>
      <c r="C490" s="333">
        <v>3504</v>
      </c>
      <c r="D490" s="212">
        <v>0.14772355060596132</v>
      </c>
      <c r="E490" s="166">
        <v>841</v>
      </c>
      <c r="F490" s="212">
        <v>8.5161290322580685E-2</v>
      </c>
      <c r="G490" s="166">
        <v>4345</v>
      </c>
      <c r="H490" s="212">
        <v>0.13505747126436773</v>
      </c>
      <c r="I490" s="333">
        <v>2696</v>
      </c>
      <c r="J490" s="212">
        <v>0.18871252204585542</v>
      </c>
      <c r="K490" s="166">
        <v>736</v>
      </c>
      <c r="L490" s="212">
        <v>0.38606403013182677</v>
      </c>
      <c r="M490" s="166">
        <v>3432</v>
      </c>
      <c r="N490" s="212">
        <v>0.2261521972132905</v>
      </c>
      <c r="O490" s="333">
        <v>783</v>
      </c>
      <c r="P490" s="212">
        <v>4.4000000000000039E-2</v>
      </c>
      <c r="Q490" s="166">
        <v>103</v>
      </c>
      <c r="R490" s="212">
        <v>-0.57786885245901631</v>
      </c>
      <c r="S490" s="166">
        <v>886</v>
      </c>
      <c r="T490" s="212">
        <v>-0.10865191146881292</v>
      </c>
      <c r="U490" s="333">
        <v>25</v>
      </c>
      <c r="V490" s="212">
        <v>-0.2857142857142857</v>
      </c>
      <c r="W490" s="333">
        <v>0</v>
      </c>
      <c r="X490" s="212" t="s">
        <v>126</v>
      </c>
      <c r="Y490" s="166">
        <v>2</v>
      </c>
      <c r="Z490" s="212" t="s">
        <v>126</v>
      </c>
      <c r="AA490" s="166">
        <v>2</v>
      </c>
      <c r="AB490" s="212" t="s">
        <v>126</v>
      </c>
    </row>
    <row r="491" spans="2:28" s="4" customFormat="1" ht="15" hidden="1" customHeight="1" outlineLevel="1" x14ac:dyDescent="0.25">
      <c r="B491" s="66" t="s">
        <v>109</v>
      </c>
      <c r="C491" s="333">
        <v>3289</v>
      </c>
      <c r="D491" s="212">
        <v>0.18012199497667747</v>
      </c>
      <c r="E491" s="166">
        <v>1005</v>
      </c>
      <c r="F491" s="212">
        <v>-0.2374810318664643</v>
      </c>
      <c r="G491" s="166">
        <v>4294</v>
      </c>
      <c r="H491" s="212">
        <v>4.604141291108399E-2</v>
      </c>
      <c r="I491" s="333">
        <v>2534</v>
      </c>
      <c r="J491" s="212">
        <v>0.21244019138755976</v>
      </c>
      <c r="K491" s="166">
        <v>890</v>
      </c>
      <c r="L491" s="212">
        <v>-0.243840271877655</v>
      </c>
      <c r="M491" s="166">
        <v>3424</v>
      </c>
      <c r="N491" s="212">
        <v>4.8056320783593565E-2</v>
      </c>
      <c r="O491" s="333">
        <v>731</v>
      </c>
      <c r="P491" s="212">
        <v>6.7153284671532809E-2</v>
      </c>
      <c r="Q491" s="166">
        <v>113</v>
      </c>
      <c r="R491" s="212">
        <v>-0.1985815602836879</v>
      </c>
      <c r="S491" s="166">
        <v>844</v>
      </c>
      <c r="T491" s="212">
        <v>2.1791767554479424E-2</v>
      </c>
      <c r="U491" s="333">
        <v>24</v>
      </c>
      <c r="V491" s="212">
        <v>1</v>
      </c>
      <c r="W491" s="333">
        <v>0</v>
      </c>
      <c r="X491" s="212" t="s">
        <v>126</v>
      </c>
      <c r="Y491" s="166">
        <v>2</v>
      </c>
      <c r="Z491" s="212" t="s">
        <v>126</v>
      </c>
      <c r="AA491" s="166">
        <v>2</v>
      </c>
      <c r="AB491" s="212" t="s">
        <v>126</v>
      </c>
    </row>
    <row r="492" spans="2:28" s="4" customFormat="1" ht="15" hidden="1" customHeight="1" outlineLevel="1" x14ac:dyDescent="0.25">
      <c r="B492" s="66" t="s">
        <v>110</v>
      </c>
      <c r="C492" s="333">
        <v>2057</v>
      </c>
      <c r="D492" s="212">
        <v>-0.34133845661223183</v>
      </c>
      <c r="E492" s="166">
        <v>299</v>
      </c>
      <c r="F492" s="212">
        <v>-0.46985815602836878</v>
      </c>
      <c r="G492" s="166">
        <v>2356</v>
      </c>
      <c r="H492" s="212">
        <v>-0.36099810143748301</v>
      </c>
      <c r="I492" s="333">
        <v>1502</v>
      </c>
      <c r="J492" s="212">
        <v>-0.30623556581986144</v>
      </c>
      <c r="K492" s="166">
        <v>232</v>
      </c>
      <c r="L492" s="212">
        <v>-0.45539906103286387</v>
      </c>
      <c r="M492" s="166">
        <v>1734</v>
      </c>
      <c r="N492" s="212">
        <v>-0.33076032419915091</v>
      </c>
      <c r="O492" s="333">
        <v>524</v>
      </c>
      <c r="P492" s="212">
        <v>-0.44608879492600417</v>
      </c>
      <c r="Q492" s="166">
        <v>65</v>
      </c>
      <c r="R492" s="212">
        <v>-0.52898550724637683</v>
      </c>
      <c r="S492" s="166">
        <v>589</v>
      </c>
      <c r="T492" s="212">
        <v>-0.45664206642066418</v>
      </c>
      <c r="U492" s="333">
        <v>31</v>
      </c>
      <c r="V492" s="212">
        <v>1.5833333333333335</v>
      </c>
      <c r="W492" s="333">
        <v>0</v>
      </c>
      <c r="X492" s="212" t="s">
        <v>126</v>
      </c>
      <c r="Y492" s="166">
        <v>2</v>
      </c>
      <c r="Z492" s="212" t="s">
        <v>126</v>
      </c>
      <c r="AA492" s="166">
        <v>2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1832</v>
      </c>
      <c r="D493" s="212">
        <v>-0.30049637266132112</v>
      </c>
      <c r="E493" s="166">
        <v>314</v>
      </c>
      <c r="F493" s="212">
        <v>-0.50783699059561127</v>
      </c>
      <c r="G493" s="166">
        <v>2146</v>
      </c>
      <c r="H493" s="212">
        <v>-0.34111145225667794</v>
      </c>
      <c r="I493" s="333">
        <v>1379</v>
      </c>
      <c r="J493" s="212">
        <v>-0.2330367074527252</v>
      </c>
      <c r="K493" s="166">
        <v>232</v>
      </c>
      <c r="L493" s="212">
        <v>-0.38786279683377312</v>
      </c>
      <c r="M493" s="166">
        <v>1611</v>
      </c>
      <c r="N493" s="212">
        <v>-0.25999081304547544</v>
      </c>
      <c r="O493" s="333">
        <v>436</v>
      </c>
      <c r="P493" s="212">
        <v>-0.46305418719211822</v>
      </c>
      <c r="Q493" s="166">
        <v>82</v>
      </c>
      <c r="R493" s="212">
        <v>-0.67460317460317465</v>
      </c>
      <c r="S493" s="166">
        <v>518</v>
      </c>
      <c r="T493" s="212">
        <v>-0.51315789473684204</v>
      </c>
      <c r="U493" s="333">
        <v>17</v>
      </c>
      <c r="V493" s="212">
        <v>0.88888888888888884</v>
      </c>
      <c r="W493" s="333">
        <v>0</v>
      </c>
      <c r="X493" s="212" t="s">
        <v>126</v>
      </c>
      <c r="Y493" s="166">
        <v>0</v>
      </c>
      <c r="Z493" s="212">
        <v>-1</v>
      </c>
      <c r="AA493" s="166">
        <v>0</v>
      </c>
      <c r="AB493" s="212">
        <v>-1</v>
      </c>
    </row>
    <row r="494" spans="2:28" s="4" customFormat="1" ht="15" hidden="1" customHeight="1" outlineLevel="1" x14ac:dyDescent="0.25">
      <c r="B494" s="66" t="s">
        <v>112</v>
      </c>
      <c r="C494" s="333">
        <v>4422</v>
      </c>
      <c r="D494" s="212">
        <v>-0.10503946569520339</v>
      </c>
      <c r="E494" s="166">
        <v>1092</v>
      </c>
      <c r="F494" s="212">
        <v>-0.31792629606495937</v>
      </c>
      <c r="G494" s="166">
        <v>5514</v>
      </c>
      <c r="H494" s="212">
        <v>-0.15713848975848366</v>
      </c>
      <c r="I494" s="333">
        <v>3054</v>
      </c>
      <c r="J494" s="212">
        <v>-0.11683053788316944</v>
      </c>
      <c r="K494" s="166">
        <v>894</v>
      </c>
      <c r="L494" s="212">
        <v>-0.37482517482517486</v>
      </c>
      <c r="M494" s="166">
        <v>3948</v>
      </c>
      <c r="N494" s="212">
        <v>-0.19230769230769229</v>
      </c>
      <c r="O494" s="333">
        <v>1352</v>
      </c>
      <c r="P494" s="212">
        <v>-7.5871496924128534E-2</v>
      </c>
      <c r="Q494" s="166">
        <v>193</v>
      </c>
      <c r="R494" s="212">
        <v>0.13529411764705879</v>
      </c>
      <c r="S494" s="166">
        <v>1545</v>
      </c>
      <c r="T494" s="212">
        <v>-5.3888548683404758E-2</v>
      </c>
      <c r="U494" s="333">
        <v>16</v>
      </c>
      <c r="V494" s="212">
        <v>-0.19999999999999996</v>
      </c>
      <c r="W494" s="333">
        <v>0</v>
      </c>
      <c r="X494" s="212" t="s">
        <v>126</v>
      </c>
      <c r="Y494" s="166">
        <v>5</v>
      </c>
      <c r="Z494" s="212">
        <v>4</v>
      </c>
      <c r="AA494" s="166">
        <v>5</v>
      </c>
      <c r="AB494" s="212">
        <v>4</v>
      </c>
    </row>
    <row r="495" spans="2:28" s="4" customFormat="1" ht="15" hidden="1" customHeight="1" outlineLevel="1" x14ac:dyDescent="0.25">
      <c r="B495" s="66" t="s">
        <v>113</v>
      </c>
      <c r="C495" s="333">
        <v>3428</v>
      </c>
      <c r="D495" s="212">
        <v>0.19317786286112071</v>
      </c>
      <c r="E495" s="166">
        <v>717</v>
      </c>
      <c r="F495" s="212">
        <v>-0.22570194384449249</v>
      </c>
      <c r="G495" s="166">
        <v>4145</v>
      </c>
      <c r="H495" s="212">
        <v>9.1076599105027745E-2</v>
      </c>
      <c r="I495" s="333">
        <v>2618</v>
      </c>
      <c r="J495" s="212">
        <v>0.24429657794676807</v>
      </c>
      <c r="K495" s="166">
        <v>600</v>
      </c>
      <c r="L495" s="212">
        <v>-0.18588873812754414</v>
      </c>
      <c r="M495" s="166">
        <v>3218</v>
      </c>
      <c r="N495" s="212">
        <v>0.13269975360788444</v>
      </c>
      <c r="O495" s="333">
        <v>790</v>
      </c>
      <c r="P495" s="212">
        <v>4.7745358090185652E-2</v>
      </c>
      <c r="Q495" s="166">
        <v>117</v>
      </c>
      <c r="R495" s="212">
        <v>-0.37765957446808507</v>
      </c>
      <c r="S495" s="166">
        <v>907</v>
      </c>
      <c r="T495" s="212">
        <v>-3.7154989384288739E-2</v>
      </c>
      <c r="U495" s="333">
        <v>18</v>
      </c>
      <c r="V495" s="212">
        <v>0.19999999999999996</v>
      </c>
      <c r="W495" s="333">
        <v>2</v>
      </c>
      <c r="X495" s="212" t="s">
        <v>126</v>
      </c>
      <c r="Y495" s="166">
        <v>0</v>
      </c>
      <c r="Z495" s="212">
        <v>-1</v>
      </c>
      <c r="AA495" s="166">
        <v>2</v>
      </c>
      <c r="AB495" s="212">
        <v>1</v>
      </c>
    </row>
    <row r="496" spans="2:28" s="4" customFormat="1" ht="15" hidden="1" customHeight="1" outlineLevel="1" x14ac:dyDescent="0.25">
      <c r="B496" s="66" t="s">
        <v>114</v>
      </c>
      <c r="C496" s="333">
        <v>3539</v>
      </c>
      <c r="D496" s="212">
        <v>0.2053814713896458</v>
      </c>
      <c r="E496" s="166">
        <v>618</v>
      </c>
      <c r="F496" s="212">
        <v>-0.44968833481745329</v>
      </c>
      <c r="G496" s="166">
        <v>4157</v>
      </c>
      <c r="H496" s="212">
        <v>2.4143877802414337E-2</v>
      </c>
      <c r="I496" s="333">
        <v>2671</v>
      </c>
      <c r="J496" s="212">
        <v>0.21243758511121191</v>
      </c>
      <c r="K496" s="166">
        <v>476</v>
      </c>
      <c r="L496" s="212">
        <v>-0.43130227001194743</v>
      </c>
      <c r="M496" s="166">
        <v>3147</v>
      </c>
      <c r="N496" s="212">
        <v>3.5197368421052699E-2</v>
      </c>
      <c r="O496" s="333">
        <v>843</v>
      </c>
      <c r="P496" s="212">
        <v>0.17083333333333339</v>
      </c>
      <c r="Q496" s="166">
        <v>138</v>
      </c>
      <c r="R496" s="212">
        <v>-0.5174825174825175</v>
      </c>
      <c r="S496" s="166">
        <v>981</v>
      </c>
      <c r="T496" s="212">
        <v>-2.4850894632206799E-2</v>
      </c>
      <c r="U496" s="333">
        <v>27</v>
      </c>
      <c r="V496" s="212">
        <v>1.0769230769230771</v>
      </c>
      <c r="W496" s="333">
        <v>2</v>
      </c>
      <c r="X496" s="212" t="s">
        <v>126</v>
      </c>
      <c r="Y496" s="166">
        <v>0</v>
      </c>
      <c r="Z496" s="212" t="s">
        <v>126</v>
      </c>
      <c r="AA496" s="166">
        <v>2</v>
      </c>
      <c r="AB496" s="212" t="s">
        <v>126</v>
      </c>
    </row>
    <row r="497" spans="2:28" s="4" customFormat="1" ht="15" hidden="1" customHeight="1" outlineLevel="1" x14ac:dyDescent="0.25">
      <c r="B497" s="66" t="s">
        <v>115</v>
      </c>
      <c r="C497" s="333">
        <v>3124</v>
      </c>
      <c r="D497" s="212">
        <v>-0.15177844148791741</v>
      </c>
      <c r="E497" s="166">
        <v>535</v>
      </c>
      <c r="F497" s="212">
        <v>-0.4617706237424547</v>
      </c>
      <c r="G497" s="166">
        <v>3659</v>
      </c>
      <c r="H497" s="212">
        <v>-0.2176608937353004</v>
      </c>
      <c r="I497" s="333">
        <v>2107</v>
      </c>
      <c r="J497" s="212">
        <v>-0.227072633895818</v>
      </c>
      <c r="K497" s="166">
        <v>419</v>
      </c>
      <c r="L497" s="212">
        <v>-0.50472813238770686</v>
      </c>
      <c r="M497" s="166">
        <v>2526</v>
      </c>
      <c r="N497" s="212">
        <v>-0.2928331466965286</v>
      </c>
      <c r="O497" s="333">
        <v>958</v>
      </c>
      <c r="P497" s="212">
        <v>1.0548523206751037E-2</v>
      </c>
      <c r="Q497" s="166">
        <v>116</v>
      </c>
      <c r="R497" s="212">
        <v>-0.19999999999999996</v>
      </c>
      <c r="S497" s="166">
        <v>1074</v>
      </c>
      <c r="T497" s="212">
        <v>-1.7383348581884728E-2</v>
      </c>
      <c r="U497" s="333">
        <v>59</v>
      </c>
      <c r="V497" s="212">
        <v>5.5555555555555554</v>
      </c>
      <c r="W497" s="333">
        <v>0</v>
      </c>
      <c r="X497" s="212" t="s">
        <v>126</v>
      </c>
      <c r="Y497" s="166">
        <v>0</v>
      </c>
      <c r="Z497" s="212">
        <v>-1</v>
      </c>
      <c r="AA497" s="166">
        <v>0</v>
      </c>
      <c r="AB497" s="212">
        <v>-1</v>
      </c>
    </row>
    <row r="498" spans="2:28" s="4" customFormat="1" ht="15" hidden="1" customHeight="1" outlineLevel="1" x14ac:dyDescent="0.25">
      <c r="B498" s="66" t="s">
        <v>116</v>
      </c>
      <c r="C498" s="333">
        <v>2069</v>
      </c>
      <c r="D498" s="212">
        <v>-0.24599125364431484</v>
      </c>
      <c r="E498" s="166">
        <v>345</v>
      </c>
      <c r="F498" s="212">
        <v>-0.40823327615780447</v>
      </c>
      <c r="G498" s="166">
        <v>2414</v>
      </c>
      <c r="H498" s="212">
        <v>-0.27442140066125642</v>
      </c>
      <c r="I498" s="333">
        <v>1379</v>
      </c>
      <c r="J498" s="212">
        <v>-0.31529294935451835</v>
      </c>
      <c r="K498" s="166">
        <v>229</v>
      </c>
      <c r="L498" s="212">
        <v>-0.50432900432900429</v>
      </c>
      <c r="M498" s="166">
        <v>1608</v>
      </c>
      <c r="N498" s="212">
        <v>-0.35056542810985458</v>
      </c>
      <c r="O498" s="333">
        <v>665</v>
      </c>
      <c r="P498" s="212">
        <v>-4.8640915593705314E-2</v>
      </c>
      <c r="Q498" s="166">
        <v>111</v>
      </c>
      <c r="R498" s="212">
        <v>-8.2644628099173501E-2</v>
      </c>
      <c r="S498" s="166">
        <v>776</v>
      </c>
      <c r="T498" s="212">
        <v>-5.3658536585365901E-2</v>
      </c>
      <c r="U498" s="333">
        <v>25</v>
      </c>
      <c r="V498" s="212">
        <v>-0.19354838709677424</v>
      </c>
      <c r="W498" s="333">
        <v>0</v>
      </c>
      <c r="X498" s="212" t="s">
        <v>126</v>
      </c>
      <c r="Y498" s="166">
        <v>5</v>
      </c>
      <c r="Z498" s="212" t="s">
        <v>126</v>
      </c>
      <c r="AA498" s="166">
        <v>5</v>
      </c>
      <c r="AB498" s="212" t="s">
        <v>126</v>
      </c>
    </row>
    <row r="499" spans="2:28" s="4" customFormat="1" ht="15" hidden="1" customHeight="1" outlineLevel="1" x14ac:dyDescent="0.25">
      <c r="B499" s="66" t="s">
        <v>117</v>
      </c>
      <c r="C499" s="333">
        <v>3201</v>
      </c>
      <c r="D499" s="212">
        <v>-0.24558095687013903</v>
      </c>
      <c r="E499" s="166">
        <v>674</v>
      </c>
      <c r="F499" s="212">
        <v>-0.50766983199415638</v>
      </c>
      <c r="G499" s="166">
        <v>3875</v>
      </c>
      <c r="H499" s="212">
        <v>-0.30951532430506057</v>
      </c>
      <c r="I499" s="333">
        <v>2178</v>
      </c>
      <c r="J499" s="212">
        <v>-0.38072220642593124</v>
      </c>
      <c r="K499" s="166">
        <v>537</v>
      </c>
      <c r="L499" s="212">
        <v>-0.54452926208651398</v>
      </c>
      <c r="M499" s="166">
        <v>2715</v>
      </c>
      <c r="N499" s="212">
        <v>-0.42184838160136284</v>
      </c>
      <c r="O499" s="333">
        <v>998</v>
      </c>
      <c r="P499" s="212">
        <v>0.44428364688856736</v>
      </c>
      <c r="Q499" s="166">
        <v>137</v>
      </c>
      <c r="R499" s="212">
        <v>-0.27894736842105261</v>
      </c>
      <c r="S499" s="166">
        <v>1135</v>
      </c>
      <c r="T499" s="212">
        <v>0.28830874006810436</v>
      </c>
      <c r="U499" s="333">
        <v>25</v>
      </c>
      <c r="V499" s="212">
        <v>-0.19354838709677424</v>
      </c>
      <c r="W499" s="333">
        <v>0</v>
      </c>
      <c r="X499" s="212">
        <v>-1</v>
      </c>
      <c r="Y499" s="166">
        <v>0</v>
      </c>
      <c r="Z499" s="212" t="s">
        <v>126</v>
      </c>
      <c r="AA499" s="166">
        <v>0</v>
      </c>
      <c r="AB499" s="212">
        <v>-1</v>
      </c>
    </row>
    <row r="500" spans="2:28" s="4" customFormat="1" ht="15.75" collapsed="1" x14ac:dyDescent="0.25">
      <c r="B500" s="105">
        <v>1984</v>
      </c>
      <c r="C500" s="334">
        <v>38548</v>
      </c>
      <c r="D500" s="107">
        <v>-7.8966860201180267E-2</v>
      </c>
      <c r="E500" s="106">
        <v>8769</v>
      </c>
      <c r="F500" s="107">
        <v>-0.29600192678227355</v>
      </c>
      <c r="G500" s="106">
        <v>47317</v>
      </c>
      <c r="H500" s="107">
        <v>-0.12874477526745109</v>
      </c>
      <c r="I500" s="334">
        <v>27505</v>
      </c>
      <c r="J500" s="107">
        <v>-0.10503367715484979</v>
      </c>
      <c r="K500" s="106">
        <v>7022</v>
      </c>
      <c r="L500" s="107">
        <v>-0.29099353796445881</v>
      </c>
      <c r="M500" s="106">
        <v>34527</v>
      </c>
      <c r="N500" s="107">
        <v>-0.1503555872726825</v>
      </c>
      <c r="O500" s="334">
        <v>10395</v>
      </c>
      <c r="P500" s="107">
        <v>-4.4840577046770247E-2</v>
      </c>
      <c r="Q500" s="106">
        <v>1722</v>
      </c>
      <c r="R500" s="107">
        <v>-0.31963650730936388</v>
      </c>
      <c r="S500" s="106">
        <v>12117</v>
      </c>
      <c r="T500" s="107">
        <v>-9.6690025346652719E-2</v>
      </c>
      <c r="U500" s="334">
        <v>358</v>
      </c>
      <c r="V500" s="107">
        <v>0.58407079646017701</v>
      </c>
      <c r="W500" s="334">
        <v>294</v>
      </c>
      <c r="X500" s="107">
        <v>25.727272727272727</v>
      </c>
      <c r="Y500" s="106">
        <v>21</v>
      </c>
      <c r="Z500" s="107">
        <v>0</v>
      </c>
      <c r="AA500" s="106">
        <v>315</v>
      </c>
      <c r="AB500" s="107">
        <v>8.84375</v>
      </c>
    </row>
    <row r="501" spans="2:28" s="4" customFormat="1" ht="15" hidden="1" customHeight="1" outlineLevel="1" x14ac:dyDescent="0.25">
      <c r="B501" s="66" t="s">
        <v>106</v>
      </c>
      <c r="C501" s="333">
        <v>4519</v>
      </c>
      <c r="D501" s="212">
        <v>0.19772064670023859</v>
      </c>
      <c r="E501" s="166">
        <v>1478</v>
      </c>
      <c r="F501" s="212">
        <v>-3.776041666666663E-2</v>
      </c>
      <c r="G501" s="166">
        <v>5997</v>
      </c>
      <c r="H501" s="212">
        <v>0.12959126012431721</v>
      </c>
      <c r="I501" s="333">
        <v>3121</v>
      </c>
      <c r="J501" s="212">
        <v>0.51357904946653732</v>
      </c>
      <c r="K501" s="166">
        <v>1062</v>
      </c>
      <c r="L501" s="212">
        <v>-4.4964028776978471E-2</v>
      </c>
      <c r="M501" s="166">
        <v>4183</v>
      </c>
      <c r="N501" s="212">
        <v>0.31789540012602391</v>
      </c>
      <c r="O501" s="333">
        <v>1375</v>
      </c>
      <c r="P501" s="212">
        <v>-0.1887905604719764</v>
      </c>
      <c r="Q501" s="166">
        <v>412</v>
      </c>
      <c r="R501" s="212">
        <v>-2.8301886792452824E-2</v>
      </c>
      <c r="S501" s="166">
        <v>1787</v>
      </c>
      <c r="T501" s="212">
        <v>-0.15667767815007083</v>
      </c>
      <c r="U501" s="333">
        <v>16</v>
      </c>
      <c r="V501" s="212">
        <v>0.14285714285714279</v>
      </c>
      <c r="W501" s="333">
        <v>7</v>
      </c>
      <c r="X501" s="212">
        <v>2.5</v>
      </c>
      <c r="Y501" s="166">
        <v>4</v>
      </c>
      <c r="Z501" s="212" t="s">
        <v>126</v>
      </c>
      <c r="AA501" s="166">
        <v>11</v>
      </c>
      <c r="AB501" s="212">
        <v>4.5</v>
      </c>
    </row>
    <row r="502" spans="2:28" s="4" customFormat="1" ht="15" hidden="1" customHeight="1" outlineLevel="1" x14ac:dyDescent="0.25">
      <c r="B502" s="66" t="s">
        <v>107</v>
      </c>
      <c r="C502" s="333">
        <v>4332</v>
      </c>
      <c r="D502" s="212">
        <v>0.26666666666666661</v>
      </c>
      <c r="E502" s="166">
        <v>1087</v>
      </c>
      <c r="F502" s="212">
        <v>-9.1157702825889197E-3</v>
      </c>
      <c r="G502" s="166">
        <v>5419</v>
      </c>
      <c r="H502" s="212">
        <v>0.19969005977418641</v>
      </c>
      <c r="I502" s="333">
        <v>3269</v>
      </c>
      <c r="J502" s="212">
        <v>0.50714615029967725</v>
      </c>
      <c r="K502" s="166">
        <v>838</v>
      </c>
      <c r="L502" s="212">
        <v>-2.3809523809523725E-3</v>
      </c>
      <c r="M502" s="166">
        <v>4107</v>
      </c>
      <c r="N502" s="212">
        <v>0.3649052841475573</v>
      </c>
      <c r="O502" s="333">
        <v>1040</v>
      </c>
      <c r="P502" s="212">
        <v>-0.13188647746243742</v>
      </c>
      <c r="Q502" s="166">
        <v>244</v>
      </c>
      <c r="R502" s="212">
        <v>-5.058365758754868E-2</v>
      </c>
      <c r="S502" s="166">
        <v>1284</v>
      </c>
      <c r="T502" s="212">
        <v>-0.11752577319587632</v>
      </c>
      <c r="U502" s="333">
        <v>23</v>
      </c>
      <c r="V502" s="212">
        <v>-0.42500000000000004</v>
      </c>
      <c r="W502" s="333">
        <v>0</v>
      </c>
      <c r="X502" s="212">
        <v>-1</v>
      </c>
      <c r="Y502" s="166">
        <v>5</v>
      </c>
      <c r="Z502" s="212" t="s">
        <v>126</v>
      </c>
      <c r="AA502" s="166">
        <v>5</v>
      </c>
      <c r="AB502" s="212">
        <v>-0.61538461538461542</v>
      </c>
    </row>
    <row r="503" spans="2:28" s="4" customFormat="1" ht="15" hidden="1" customHeight="1" outlineLevel="1" x14ac:dyDescent="0.25">
      <c r="B503" s="66" t="s">
        <v>108</v>
      </c>
      <c r="C503" s="333">
        <v>3053</v>
      </c>
      <c r="D503" s="212">
        <v>-0.23884318125155823</v>
      </c>
      <c r="E503" s="166">
        <v>775</v>
      </c>
      <c r="F503" s="212">
        <v>2.921646746347939E-2</v>
      </c>
      <c r="G503" s="166">
        <v>3828</v>
      </c>
      <c r="H503" s="212">
        <v>-0.19647355163727964</v>
      </c>
      <c r="I503" s="333">
        <v>2268</v>
      </c>
      <c r="J503" s="212">
        <v>-9.9642715363239431E-2</v>
      </c>
      <c r="K503" s="166">
        <v>531</v>
      </c>
      <c r="L503" s="212">
        <v>-3.1021897810219023E-2</v>
      </c>
      <c r="M503" s="166">
        <v>2799</v>
      </c>
      <c r="N503" s="212">
        <v>-8.738180632539938E-2</v>
      </c>
      <c r="O503" s="333">
        <v>750</v>
      </c>
      <c r="P503" s="212">
        <v>-0.48453608247422686</v>
      </c>
      <c r="Q503" s="166">
        <v>244</v>
      </c>
      <c r="R503" s="212">
        <v>0.19024390243902434</v>
      </c>
      <c r="S503" s="166">
        <v>994</v>
      </c>
      <c r="T503" s="212">
        <v>-0.40120481927710838</v>
      </c>
      <c r="U503" s="333">
        <v>35</v>
      </c>
      <c r="V503" s="212">
        <v>0.34615384615384626</v>
      </c>
      <c r="W503" s="333">
        <v>0</v>
      </c>
      <c r="X503" s="212">
        <v>-1</v>
      </c>
      <c r="Y503" s="166">
        <v>0</v>
      </c>
      <c r="Z503" s="212" t="s">
        <v>126</v>
      </c>
      <c r="AA503" s="166">
        <v>0</v>
      </c>
      <c r="AB503" s="212">
        <v>-1</v>
      </c>
    </row>
    <row r="504" spans="2:28" s="4" customFormat="1" ht="15" hidden="1" customHeight="1" outlineLevel="1" x14ac:dyDescent="0.25">
      <c r="B504" s="66" t="s">
        <v>109</v>
      </c>
      <c r="C504" s="333">
        <v>2787</v>
      </c>
      <c r="D504" s="212">
        <v>-0.1298782391507961</v>
      </c>
      <c r="E504" s="166">
        <v>1318</v>
      </c>
      <c r="F504" s="212">
        <v>0.53077816492450647</v>
      </c>
      <c r="G504" s="166">
        <v>4105</v>
      </c>
      <c r="H504" s="212">
        <v>1.0088582677165281E-2</v>
      </c>
      <c r="I504" s="333">
        <v>2090</v>
      </c>
      <c r="J504" s="212">
        <v>-9.9526066350710929E-2</v>
      </c>
      <c r="K504" s="166">
        <v>1177</v>
      </c>
      <c r="L504" s="212">
        <v>0.54664914586070967</v>
      </c>
      <c r="M504" s="166">
        <v>3267</v>
      </c>
      <c r="N504" s="212">
        <v>6.0025957170668498E-2</v>
      </c>
      <c r="O504" s="333">
        <v>685</v>
      </c>
      <c r="P504" s="212">
        <v>-0.20625724217844732</v>
      </c>
      <c r="Q504" s="166">
        <v>141</v>
      </c>
      <c r="R504" s="212">
        <v>0.46875</v>
      </c>
      <c r="S504" s="166">
        <v>826</v>
      </c>
      <c r="T504" s="212">
        <v>-0.13868613138686137</v>
      </c>
      <c r="U504" s="333">
        <v>12</v>
      </c>
      <c r="V504" s="212">
        <v>-0.19999999999999996</v>
      </c>
      <c r="W504" s="333">
        <v>0</v>
      </c>
      <c r="X504" s="212">
        <v>-1</v>
      </c>
      <c r="Y504" s="166">
        <v>0</v>
      </c>
      <c r="Z504" s="212">
        <v>-1</v>
      </c>
      <c r="AA504" s="166">
        <v>0</v>
      </c>
      <c r="AB504" s="212">
        <v>-1</v>
      </c>
    </row>
    <row r="505" spans="2:28" s="4" customFormat="1" ht="15" hidden="1" customHeight="1" outlineLevel="1" x14ac:dyDescent="0.25">
      <c r="B505" s="66" t="s">
        <v>110</v>
      </c>
      <c r="C505" s="333">
        <v>3123</v>
      </c>
      <c r="D505" s="212">
        <v>0.4478442280945758</v>
      </c>
      <c r="E505" s="166">
        <v>564</v>
      </c>
      <c r="F505" s="212">
        <v>-0.1428571428571429</v>
      </c>
      <c r="G505" s="166">
        <v>3687</v>
      </c>
      <c r="H505" s="212">
        <v>0.30976909413854359</v>
      </c>
      <c r="I505" s="333">
        <v>2165</v>
      </c>
      <c r="J505" s="212">
        <v>0.85996563573883167</v>
      </c>
      <c r="K505" s="166">
        <v>426</v>
      </c>
      <c r="L505" s="212">
        <v>-0.1411290322580645</v>
      </c>
      <c r="M505" s="166">
        <v>2591</v>
      </c>
      <c r="N505" s="212">
        <v>0.56084337349397595</v>
      </c>
      <c r="O505" s="333">
        <v>946</v>
      </c>
      <c r="P505" s="212">
        <v>-2.3735810113519107E-2</v>
      </c>
      <c r="Q505" s="166">
        <v>138</v>
      </c>
      <c r="R505" s="212">
        <v>-0.14814814814814814</v>
      </c>
      <c r="S505" s="166">
        <v>1084</v>
      </c>
      <c r="T505" s="212">
        <v>-4.1556145004420841E-2</v>
      </c>
      <c r="U505" s="333">
        <v>12</v>
      </c>
      <c r="V505" s="212">
        <v>-0.36842105263157898</v>
      </c>
      <c r="W505" s="333">
        <v>0</v>
      </c>
      <c r="X505" s="212">
        <v>-1</v>
      </c>
      <c r="Y505" s="166">
        <v>0</v>
      </c>
      <c r="Z505" s="212" t="s">
        <v>126</v>
      </c>
      <c r="AA505" s="166">
        <v>0</v>
      </c>
      <c r="AB505" s="212">
        <v>-1</v>
      </c>
    </row>
    <row r="506" spans="2:28" s="4" customFormat="1" ht="15" hidden="1" customHeight="1" outlineLevel="1" x14ac:dyDescent="0.25">
      <c r="B506" s="66" t="s">
        <v>111</v>
      </c>
      <c r="C506" s="333">
        <v>2619</v>
      </c>
      <c r="D506" s="212">
        <v>0.16245006657789607</v>
      </c>
      <c r="E506" s="166">
        <v>638</v>
      </c>
      <c r="F506" s="212">
        <v>-0.44279475982532757</v>
      </c>
      <c r="G506" s="166">
        <v>3257</v>
      </c>
      <c r="H506" s="212">
        <v>-4.1494997057092364E-2</v>
      </c>
      <c r="I506" s="333">
        <v>1798</v>
      </c>
      <c r="J506" s="212">
        <v>0.32205882352941173</v>
      </c>
      <c r="K506" s="166">
        <v>379</v>
      </c>
      <c r="L506" s="212">
        <v>-0.60520833333333335</v>
      </c>
      <c r="M506" s="166">
        <v>2177</v>
      </c>
      <c r="N506" s="212">
        <v>-6.1637931034482785E-2</v>
      </c>
      <c r="O506" s="333">
        <v>812</v>
      </c>
      <c r="P506" s="212">
        <v>-8.2485875706214684E-2</v>
      </c>
      <c r="Q506" s="166">
        <v>252</v>
      </c>
      <c r="R506" s="212">
        <v>0.36216216216216224</v>
      </c>
      <c r="S506" s="166">
        <v>1064</v>
      </c>
      <c r="T506" s="212">
        <v>-5.6074766355139749E-3</v>
      </c>
      <c r="U506" s="333">
        <v>9</v>
      </c>
      <c r="V506" s="212">
        <v>0.125</v>
      </c>
      <c r="W506" s="333">
        <v>0</v>
      </c>
      <c r="X506" s="212" t="s">
        <v>126</v>
      </c>
      <c r="Y506" s="166">
        <v>7</v>
      </c>
      <c r="Z506" s="212" t="s">
        <v>126</v>
      </c>
      <c r="AA506" s="166">
        <v>7</v>
      </c>
      <c r="AB506" s="212" t="s">
        <v>126</v>
      </c>
    </row>
    <row r="507" spans="2:28" s="4" customFormat="1" ht="15" hidden="1" customHeight="1" outlineLevel="1" x14ac:dyDescent="0.25">
      <c r="B507" s="66" t="s">
        <v>112</v>
      </c>
      <c r="C507" s="333">
        <v>4941</v>
      </c>
      <c r="D507" s="212">
        <v>6.3037865748709176E-2</v>
      </c>
      <c r="E507" s="166">
        <v>1601</v>
      </c>
      <c r="F507" s="212">
        <v>-0.1120354963948974</v>
      </c>
      <c r="G507" s="166">
        <v>6542</v>
      </c>
      <c r="H507" s="212">
        <v>1.4106340102309822E-2</v>
      </c>
      <c r="I507" s="333">
        <v>3458</v>
      </c>
      <c r="J507" s="212">
        <v>0.25974499089253178</v>
      </c>
      <c r="K507" s="166">
        <v>1430</v>
      </c>
      <c r="L507" s="212">
        <v>-7.0825211176088421E-2</v>
      </c>
      <c r="M507" s="166">
        <v>4888</v>
      </c>
      <c r="N507" s="212">
        <v>0.14098972922502329</v>
      </c>
      <c r="O507" s="333">
        <v>1463</v>
      </c>
      <c r="P507" s="212">
        <v>-0.22756071805702216</v>
      </c>
      <c r="Q507" s="166">
        <v>170</v>
      </c>
      <c r="R507" s="212">
        <v>-0.35606060606060608</v>
      </c>
      <c r="S507" s="166">
        <v>1633</v>
      </c>
      <c r="T507" s="212">
        <v>-0.24328081556997216</v>
      </c>
      <c r="U507" s="333">
        <v>20</v>
      </c>
      <c r="V507" s="212">
        <v>3</v>
      </c>
      <c r="W507" s="333">
        <v>0</v>
      </c>
      <c r="X507" s="212">
        <v>-1</v>
      </c>
      <c r="Y507" s="166">
        <v>1</v>
      </c>
      <c r="Z507" s="212" t="s">
        <v>126</v>
      </c>
      <c r="AA507" s="166">
        <v>1</v>
      </c>
      <c r="AB507" s="212">
        <v>-0.75</v>
      </c>
    </row>
    <row r="508" spans="2:28" s="4" customFormat="1" ht="15" hidden="1" customHeight="1" outlineLevel="1" x14ac:dyDescent="0.25">
      <c r="B508" s="66" t="s">
        <v>113</v>
      </c>
      <c r="C508" s="333">
        <v>2873</v>
      </c>
      <c r="D508" s="212">
        <v>-0.31887150308202938</v>
      </c>
      <c r="E508" s="166">
        <v>926</v>
      </c>
      <c r="F508" s="212">
        <v>-0.38060200668896316</v>
      </c>
      <c r="G508" s="166">
        <v>3799</v>
      </c>
      <c r="H508" s="212">
        <v>-0.3350253807106599</v>
      </c>
      <c r="I508" s="333">
        <v>2104</v>
      </c>
      <c r="J508" s="212">
        <v>-0.31106745252128354</v>
      </c>
      <c r="K508" s="166">
        <v>737</v>
      </c>
      <c r="L508" s="212">
        <v>-0.41039999999999999</v>
      </c>
      <c r="M508" s="166">
        <v>2841</v>
      </c>
      <c r="N508" s="212">
        <v>-0.33991635687732347</v>
      </c>
      <c r="O508" s="333">
        <v>754</v>
      </c>
      <c r="P508" s="212">
        <v>-0.34205933682373468</v>
      </c>
      <c r="Q508" s="166">
        <v>188</v>
      </c>
      <c r="R508" s="212">
        <v>-0.21666666666666667</v>
      </c>
      <c r="S508" s="166">
        <v>942</v>
      </c>
      <c r="T508" s="212">
        <v>-0.32034632034632038</v>
      </c>
      <c r="U508" s="333">
        <v>15</v>
      </c>
      <c r="V508" s="212">
        <v>-0.16666666666666663</v>
      </c>
      <c r="W508" s="333">
        <v>0</v>
      </c>
      <c r="X508" s="212" t="s">
        <v>126</v>
      </c>
      <c r="Y508" s="166">
        <v>1</v>
      </c>
      <c r="Z508" s="212">
        <v>-0.8</v>
      </c>
      <c r="AA508" s="166">
        <v>1</v>
      </c>
      <c r="AB508" s="212">
        <v>-0.8</v>
      </c>
    </row>
    <row r="509" spans="2:28" s="4" customFormat="1" ht="15" hidden="1" customHeight="1" outlineLevel="1" x14ac:dyDescent="0.25">
      <c r="B509" s="66" t="s">
        <v>114</v>
      </c>
      <c r="C509" s="333">
        <v>2936</v>
      </c>
      <c r="D509" s="212">
        <v>-2.7814569536423805E-2</v>
      </c>
      <c r="E509" s="166">
        <v>1123</v>
      </c>
      <c r="F509" s="212">
        <v>0.37960687960687967</v>
      </c>
      <c r="G509" s="166">
        <v>4059</v>
      </c>
      <c r="H509" s="212">
        <v>5.8685446009389741E-2</v>
      </c>
      <c r="I509" s="333">
        <v>2203</v>
      </c>
      <c r="J509" s="212">
        <v>0.15764582238570668</v>
      </c>
      <c r="K509" s="166">
        <v>837</v>
      </c>
      <c r="L509" s="212">
        <v>0.3160377358490567</v>
      </c>
      <c r="M509" s="166">
        <v>3040</v>
      </c>
      <c r="N509" s="212">
        <v>0.19732178022843638</v>
      </c>
      <c r="O509" s="333">
        <v>720</v>
      </c>
      <c r="P509" s="212">
        <v>-0.34664246823956446</v>
      </c>
      <c r="Q509" s="166">
        <v>286</v>
      </c>
      <c r="R509" s="212">
        <v>0.61581920903954801</v>
      </c>
      <c r="S509" s="166">
        <v>1006</v>
      </c>
      <c r="T509" s="212">
        <v>-0.21344800625488658</v>
      </c>
      <c r="U509" s="333">
        <v>13</v>
      </c>
      <c r="V509" s="212">
        <v>-7.1428571428571397E-2</v>
      </c>
      <c r="W509" s="333">
        <v>0</v>
      </c>
      <c r="X509" s="212">
        <v>-1</v>
      </c>
      <c r="Y509" s="166">
        <v>0</v>
      </c>
      <c r="Z509" s="212">
        <v>-1</v>
      </c>
      <c r="AA509" s="166">
        <v>0</v>
      </c>
      <c r="AB509" s="212">
        <v>-1</v>
      </c>
    </row>
    <row r="510" spans="2:28" s="4" customFormat="1" ht="15" hidden="1" customHeight="1" outlineLevel="1" x14ac:dyDescent="0.25">
      <c r="B510" s="66" t="s">
        <v>115</v>
      </c>
      <c r="C510" s="333">
        <v>3683</v>
      </c>
      <c r="D510" s="212">
        <v>0.20280862181580672</v>
      </c>
      <c r="E510" s="166">
        <v>994</v>
      </c>
      <c r="F510" s="212">
        <v>0.27599486521181005</v>
      </c>
      <c r="G510" s="166">
        <v>4677</v>
      </c>
      <c r="H510" s="212">
        <v>0.21765165321530855</v>
      </c>
      <c r="I510" s="333">
        <v>2726</v>
      </c>
      <c r="J510" s="212">
        <v>0.28101503759398505</v>
      </c>
      <c r="K510" s="166">
        <v>846</v>
      </c>
      <c r="L510" s="212">
        <v>0.26836581709145424</v>
      </c>
      <c r="M510" s="166">
        <v>3572</v>
      </c>
      <c r="N510" s="212">
        <v>0.27799642218246867</v>
      </c>
      <c r="O510" s="333">
        <v>948</v>
      </c>
      <c r="P510" s="212">
        <v>3.1556039173014083E-2</v>
      </c>
      <c r="Q510" s="166">
        <v>145</v>
      </c>
      <c r="R510" s="212">
        <v>0.29464285714285721</v>
      </c>
      <c r="S510" s="166">
        <v>1093</v>
      </c>
      <c r="T510" s="212">
        <v>6.0135790494665331E-2</v>
      </c>
      <c r="U510" s="333">
        <v>9</v>
      </c>
      <c r="V510" s="212">
        <v>0.125</v>
      </c>
      <c r="W510" s="333">
        <v>0</v>
      </c>
      <c r="X510" s="212">
        <v>-1</v>
      </c>
      <c r="Y510" s="166">
        <v>3</v>
      </c>
      <c r="Z510" s="212" t="s">
        <v>126</v>
      </c>
      <c r="AA510" s="166">
        <v>3</v>
      </c>
      <c r="AB510" s="212">
        <v>-0.5714285714285714</v>
      </c>
    </row>
    <row r="511" spans="2:28" s="4" customFormat="1" ht="15" hidden="1" customHeight="1" outlineLevel="1" x14ac:dyDescent="0.25">
      <c r="B511" s="66" t="s">
        <v>116</v>
      </c>
      <c r="C511" s="333">
        <v>2744</v>
      </c>
      <c r="D511" s="212">
        <v>-9.9442074171316008E-2</v>
      </c>
      <c r="E511" s="166">
        <v>583</v>
      </c>
      <c r="F511" s="212">
        <v>-0.19586206896551728</v>
      </c>
      <c r="G511" s="166">
        <v>3327</v>
      </c>
      <c r="H511" s="212">
        <v>-0.1179745493107105</v>
      </c>
      <c r="I511" s="333">
        <v>2014</v>
      </c>
      <c r="J511" s="212">
        <v>-0.113556338028169</v>
      </c>
      <c r="K511" s="166">
        <v>462</v>
      </c>
      <c r="L511" s="212">
        <v>-0.14126394052044611</v>
      </c>
      <c r="M511" s="166">
        <v>2476</v>
      </c>
      <c r="N511" s="212">
        <v>-0.11886120996441285</v>
      </c>
      <c r="O511" s="333">
        <v>699</v>
      </c>
      <c r="P511" s="212">
        <v>-7.294429708222816E-2</v>
      </c>
      <c r="Q511" s="166">
        <v>121</v>
      </c>
      <c r="R511" s="212">
        <v>-0.31638418079096042</v>
      </c>
      <c r="S511" s="166">
        <v>820</v>
      </c>
      <c r="T511" s="212">
        <v>-0.11922663802363054</v>
      </c>
      <c r="U511" s="333">
        <v>31</v>
      </c>
      <c r="V511" s="212">
        <v>1.2142857142857144</v>
      </c>
      <c r="W511" s="333">
        <v>0</v>
      </c>
      <c r="X511" s="212">
        <v>-1</v>
      </c>
      <c r="Y511" s="166">
        <v>0</v>
      </c>
      <c r="Z511" s="212">
        <v>-1</v>
      </c>
      <c r="AA511" s="166">
        <v>0</v>
      </c>
      <c r="AB511" s="212">
        <v>-1</v>
      </c>
    </row>
    <row r="512" spans="2:28" s="4" customFormat="1" ht="15" hidden="1" customHeight="1" outlineLevel="1" x14ac:dyDescent="0.25">
      <c r="B512" s="66" t="s">
        <v>117</v>
      </c>
      <c r="C512" s="333">
        <v>4243</v>
      </c>
      <c r="D512" s="212">
        <v>0.6704724409448819</v>
      </c>
      <c r="E512" s="166">
        <v>1369</v>
      </c>
      <c r="F512" s="212">
        <v>0.82047872340425543</v>
      </c>
      <c r="G512" s="166">
        <v>5612</v>
      </c>
      <c r="H512" s="212">
        <v>0.70473876063183472</v>
      </c>
      <c r="I512" s="333">
        <v>3517</v>
      </c>
      <c r="J512" s="212">
        <v>1.0773774365032485</v>
      </c>
      <c r="K512" s="166">
        <v>1179</v>
      </c>
      <c r="L512" s="212">
        <v>1.0153846153846153</v>
      </c>
      <c r="M512" s="166">
        <v>4696</v>
      </c>
      <c r="N512" s="212">
        <v>1.0614574187884109</v>
      </c>
      <c r="O512" s="333">
        <v>691</v>
      </c>
      <c r="P512" s="212">
        <v>-0.15110565110565111</v>
      </c>
      <c r="Q512" s="166">
        <v>190</v>
      </c>
      <c r="R512" s="212">
        <v>0.13772455089820368</v>
      </c>
      <c r="S512" s="166">
        <v>881</v>
      </c>
      <c r="T512" s="212">
        <v>-0.1019367991845056</v>
      </c>
      <c r="U512" s="333">
        <v>31</v>
      </c>
      <c r="V512" s="212">
        <v>-6.0606060606060552E-2</v>
      </c>
      <c r="W512" s="333">
        <v>4</v>
      </c>
      <c r="X512" s="212" t="s">
        <v>126</v>
      </c>
      <c r="Y512" s="166">
        <v>0</v>
      </c>
      <c r="Z512" s="212" t="s">
        <v>126</v>
      </c>
      <c r="AA512" s="166">
        <v>4</v>
      </c>
      <c r="AB512" s="212" t="s">
        <v>126</v>
      </c>
    </row>
    <row r="513" spans="2:28" s="4" customFormat="1" ht="15.75" collapsed="1" x14ac:dyDescent="0.25">
      <c r="B513" s="105">
        <v>1983</v>
      </c>
      <c r="C513" s="334">
        <v>41853</v>
      </c>
      <c r="D513" s="107">
        <v>6.3554584265094638E-2</v>
      </c>
      <c r="E513" s="106">
        <v>12456</v>
      </c>
      <c r="F513" s="107">
        <v>3.060074086004283E-3</v>
      </c>
      <c r="G513" s="106">
        <v>54309</v>
      </c>
      <c r="H513" s="107">
        <v>4.9043847788294404E-2</v>
      </c>
      <c r="I513" s="334">
        <v>30733</v>
      </c>
      <c r="J513" s="107">
        <v>0.21043717999212297</v>
      </c>
      <c r="K513" s="106">
        <v>9904</v>
      </c>
      <c r="L513" s="107">
        <v>-2.8191703584373728E-3</v>
      </c>
      <c r="M513" s="106">
        <v>40637</v>
      </c>
      <c r="N513" s="107">
        <v>0.15047279316007023</v>
      </c>
      <c r="O513" s="334">
        <v>10883</v>
      </c>
      <c r="P513" s="107">
        <v>-0.20527238206513798</v>
      </c>
      <c r="Q513" s="106">
        <v>2531</v>
      </c>
      <c r="R513" s="107">
        <v>2.6358475263584813E-2</v>
      </c>
      <c r="S513" s="106">
        <v>13414</v>
      </c>
      <c r="T513" s="107">
        <v>-0.16992574257425741</v>
      </c>
      <c r="U513" s="334">
        <v>226</v>
      </c>
      <c r="V513" s="107">
        <v>5.6074766355140193E-2</v>
      </c>
      <c r="W513" s="334">
        <v>11</v>
      </c>
      <c r="X513" s="107">
        <v>-0.79629629629629628</v>
      </c>
      <c r="Y513" s="106">
        <v>21</v>
      </c>
      <c r="Z513" s="107">
        <v>5.0000000000000044E-2</v>
      </c>
      <c r="AA513" s="106">
        <v>32</v>
      </c>
      <c r="AB513" s="107">
        <v>-0.56756756756756754</v>
      </c>
    </row>
    <row r="514" spans="2:28" s="4" customFormat="1" ht="15" hidden="1" customHeight="1" outlineLevel="1" x14ac:dyDescent="0.25">
      <c r="B514" s="66" t="s">
        <v>106</v>
      </c>
      <c r="C514" s="333">
        <v>3773</v>
      </c>
      <c r="D514" s="212">
        <v>0.15030487804878057</v>
      </c>
      <c r="E514" s="166">
        <v>1536</v>
      </c>
      <c r="F514" s="212">
        <v>3.3647375504710642E-2</v>
      </c>
      <c r="G514" s="166">
        <v>5309</v>
      </c>
      <c r="H514" s="212">
        <v>0.11393201846412082</v>
      </c>
      <c r="I514" s="333">
        <v>2062</v>
      </c>
      <c r="J514" s="212">
        <v>2.4341778440139183E-2</v>
      </c>
      <c r="K514" s="166">
        <v>1112</v>
      </c>
      <c r="L514" s="212">
        <v>3.5381750465549366E-2</v>
      </c>
      <c r="M514" s="166">
        <v>3174</v>
      </c>
      <c r="N514" s="212">
        <v>2.818270165208947E-2</v>
      </c>
      <c r="O514" s="333">
        <v>1695</v>
      </c>
      <c r="P514" s="212">
        <v>0.35817307692307687</v>
      </c>
      <c r="Q514" s="166">
        <v>424</v>
      </c>
      <c r="R514" s="212">
        <v>2.9126213592232997E-2</v>
      </c>
      <c r="S514" s="166">
        <v>2119</v>
      </c>
      <c r="T514" s="212">
        <v>0.27650602409638547</v>
      </c>
      <c r="U514" s="333">
        <v>14</v>
      </c>
      <c r="V514" s="212">
        <v>0.16666666666666674</v>
      </c>
      <c r="W514" s="333">
        <v>2</v>
      </c>
      <c r="X514" s="212">
        <v>-0.7142857142857143</v>
      </c>
      <c r="Y514" s="166">
        <v>0</v>
      </c>
      <c r="Z514" s="212" t="s">
        <v>126</v>
      </c>
      <c r="AA514" s="166">
        <v>2</v>
      </c>
      <c r="AB514" s="212">
        <v>-0.7142857142857143</v>
      </c>
    </row>
    <row r="515" spans="2:28" s="4" customFormat="1" ht="15" hidden="1" customHeight="1" outlineLevel="1" x14ac:dyDescent="0.25">
      <c r="B515" s="66" t="s">
        <v>107</v>
      </c>
      <c r="C515" s="333">
        <v>3420</v>
      </c>
      <c r="D515" s="212">
        <v>3.6992116434202638E-2</v>
      </c>
      <c r="E515" s="166">
        <v>1097</v>
      </c>
      <c r="F515" s="212">
        <v>-0.11745776347546255</v>
      </c>
      <c r="G515" s="166">
        <v>4517</v>
      </c>
      <c r="H515" s="212">
        <v>-5.2851794758863591E-3</v>
      </c>
      <c r="I515" s="333">
        <v>2169</v>
      </c>
      <c r="J515" s="212">
        <v>6.5324165029469583E-2</v>
      </c>
      <c r="K515" s="166">
        <v>840</v>
      </c>
      <c r="L515" s="212">
        <v>-0.15237134207870839</v>
      </c>
      <c r="M515" s="166">
        <v>3009</v>
      </c>
      <c r="N515" s="212">
        <v>-5.94648166501488E-3</v>
      </c>
      <c r="O515" s="333">
        <v>1198</v>
      </c>
      <c r="P515" s="212">
        <v>-2.5223759153783609E-2</v>
      </c>
      <c r="Q515" s="166">
        <v>257</v>
      </c>
      <c r="R515" s="212">
        <v>1.9841269841269771E-2</v>
      </c>
      <c r="S515" s="166">
        <v>1455</v>
      </c>
      <c r="T515" s="212">
        <v>-1.7555705604321403E-2</v>
      </c>
      <c r="U515" s="333">
        <v>40</v>
      </c>
      <c r="V515" s="212">
        <v>1</v>
      </c>
      <c r="W515" s="333">
        <v>13</v>
      </c>
      <c r="X515" s="212">
        <v>0</v>
      </c>
      <c r="Y515" s="166">
        <v>0</v>
      </c>
      <c r="Z515" s="212" t="s">
        <v>126</v>
      </c>
      <c r="AA515" s="166">
        <v>13</v>
      </c>
      <c r="AB515" s="212">
        <v>0</v>
      </c>
    </row>
    <row r="516" spans="2:28" s="4" customFormat="1" ht="15" hidden="1" customHeight="1" outlineLevel="1" x14ac:dyDescent="0.25">
      <c r="B516" s="66" t="s">
        <v>108</v>
      </c>
      <c r="C516" s="333">
        <v>4011</v>
      </c>
      <c r="D516" s="212">
        <v>0.26251180358829074</v>
      </c>
      <c r="E516" s="166">
        <v>753</v>
      </c>
      <c r="F516" s="212">
        <v>-0.16240266963292549</v>
      </c>
      <c r="G516" s="166">
        <v>4764</v>
      </c>
      <c r="H516" s="212">
        <v>0.168792934249264</v>
      </c>
      <c r="I516" s="333">
        <v>2519</v>
      </c>
      <c r="J516" s="212">
        <v>0.10337275514673672</v>
      </c>
      <c r="K516" s="166">
        <v>548</v>
      </c>
      <c r="L516" s="212">
        <v>-0.23676880222841223</v>
      </c>
      <c r="M516" s="166">
        <v>3067</v>
      </c>
      <c r="N516" s="212">
        <v>2.1992669110296514E-2</v>
      </c>
      <c r="O516" s="333">
        <v>1455</v>
      </c>
      <c r="P516" s="212">
        <v>0.66666666666666674</v>
      </c>
      <c r="Q516" s="166">
        <v>205</v>
      </c>
      <c r="R516" s="212">
        <v>0.13259668508287303</v>
      </c>
      <c r="S516" s="166">
        <v>1660</v>
      </c>
      <c r="T516" s="212">
        <v>0.57495256166982922</v>
      </c>
      <c r="U516" s="333">
        <v>26</v>
      </c>
      <c r="V516" s="212">
        <v>0.52941176470588225</v>
      </c>
      <c r="W516" s="333">
        <v>11</v>
      </c>
      <c r="X516" s="212">
        <v>1.75</v>
      </c>
      <c r="Y516" s="166">
        <v>0</v>
      </c>
      <c r="Z516" s="212" t="s">
        <v>126</v>
      </c>
      <c r="AA516" s="166">
        <v>11</v>
      </c>
      <c r="AB516" s="212">
        <v>1.75</v>
      </c>
    </row>
    <row r="517" spans="2:28" s="4" customFormat="1" ht="15" hidden="1" customHeight="1" outlineLevel="1" x14ac:dyDescent="0.25">
      <c r="B517" s="66" t="s">
        <v>109</v>
      </c>
      <c r="C517" s="333">
        <v>3203</v>
      </c>
      <c r="D517" s="212">
        <v>7.549543881723908E-3</v>
      </c>
      <c r="E517" s="166">
        <v>861</v>
      </c>
      <c r="F517" s="212">
        <v>0.40456769983686791</v>
      </c>
      <c r="G517" s="166">
        <v>4064</v>
      </c>
      <c r="H517" s="212">
        <v>7.1729957805907185E-2</v>
      </c>
      <c r="I517" s="333">
        <v>2321</v>
      </c>
      <c r="J517" s="212">
        <v>-1.4437367303609339E-2</v>
      </c>
      <c r="K517" s="166">
        <v>761</v>
      </c>
      <c r="L517" s="212">
        <v>0.51896207584830334</v>
      </c>
      <c r="M517" s="166">
        <v>3082</v>
      </c>
      <c r="N517" s="212">
        <v>7.9131652661064367E-2</v>
      </c>
      <c r="O517" s="333">
        <v>863</v>
      </c>
      <c r="P517" s="212">
        <v>6.6749072929542574E-2</v>
      </c>
      <c r="Q517" s="166">
        <v>96</v>
      </c>
      <c r="R517" s="212">
        <v>-0.1428571428571429</v>
      </c>
      <c r="S517" s="166">
        <v>959</v>
      </c>
      <c r="T517" s="212">
        <v>4.1259500542888183E-2</v>
      </c>
      <c r="U517" s="333">
        <v>15</v>
      </c>
      <c r="V517" s="212">
        <v>0.36363636363636354</v>
      </c>
      <c r="W517" s="333">
        <v>4</v>
      </c>
      <c r="X517" s="212">
        <v>0</v>
      </c>
      <c r="Y517" s="166">
        <v>4</v>
      </c>
      <c r="Z517" s="212" t="s">
        <v>126</v>
      </c>
      <c r="AA517" s="166">
        <v>8</v>
      </c>
      <c r="AB517" s="212">
        <v>1</v>
      </c>
    </row>
    <row r="518" spans="2:28" s="4" customFormat="1" ht="15" hidden="1" customHeight="1" outlineLevel="1" x14ac:dyDescent="0.25">
      <c r="B518" s="66" t="s">
        <v>110</v>
      </c>
      <c r="C518" s="333">
        <v>2157</v>
      </c>
      <c r="D518" s="212">
        <v>0.12519561815336466</v>
      </c>
      <c r="E518" s="166">
        <v>658</v>
      </c>
      <c r="F518" s="212">
        <v>0.465478841870824</v>
      </c>
      <c r="G518" s="166">
        <v>2815</v>
      </c>
      <c r="H518" s="212">
        <v>0.18977176669484352</v>
      </c>
      <c r="I518" s="333">
        <v>1164</v>
      </c>
      <c r="J518" s="212">
        <v>-3.4024896265560156E-2</v>
      </c>
      <c r="K518" s="166">
        <v>496</v>
      </c>
      <c r="L518" s="212">
        <v>1.049586776859504</v>
      </c>
      <c r="M518" s="166">
        <v>1660</v>
      </c>
      <c r="N518" s="212">
        <v>0.14720110573600542</v>
      </c>
      <c r="O518" s="333">
        <v>969</v>
      </c>
      <c r="P518" s="212">
        <v>0.39424460431654684</v>
      </c>
      <c r="Q518" s="166">
        <v>162</v>
      </c>
      <c r="R518" s="212">
        <v>-0.21739130434782605</v>
      </c>
      <c r="S518" s="166">
        <v>1131</v>
      </c>
      <c r="T518" s="212">
        <v>0.25388026607538805</v>
      </c>
      <c r="U518" s="333">
        <v>19</v>
      </c>
      <c r="V518" s="212">
        <v>0.72727272727272729</v>
      </c>
      <c r="W518" s="333">
        <v>5</v>
      </c>
      <c r="X518" s="212">
        <v>-0.16666666666666663</v>
      </c>
      <c r="Y518" s="166">
        <v>0</v>
      </c>
      <c r="Z518" s="212" t="s">
        <v>126</v>
      </c>
      <c r="AA518" s="166">
        <v>5</v>
      </c>
      <c r="AB518" s="212">
        <v>-0.16666666666666663</v>
      </c>
    </row>
    <row r="519" spans="2:28" s="4" customFormat="1" ht="15" hidden="1" customHeight="1" outlineLevel="1" x14ac:dyDescent="0.25">
      <c r="B519" s="66" t="s">
        <v>111</v>
      </c>
      <c r="C519" s="333">
        <v>2253</v>
      </c>
      <c r="D519" s="212">
        <v>-5.9682804674457413E-2</v>
      </c>
      <c r="E519" s="166">
        <v>1145</v>
      </c>
      <c r="F519" s="212">
        <v>1.8411910669975184</v>
      </c>
      <c r="G519" s="166">
        <v>3398</v>
      </c>
      <c r="H519" s="212">
        <v>0.21400500178635218</v>
      </c>
      <c r="I519" s="333">
        <v>1360</v>
      </c>
      <c r="J519" s="212">
        <v>-6.5741417092768373E-3</v>
      </c>
      <c r="K519" s="166">
        <v>960</v>
      </c>
      <c r="L519" s="212">
        <v>3.3835616438356162</v>
      </c>
      <c r="M519" s="166">
        <v>2320</v>
      </c>
      <c r="N519" s="212">
        <v>0.46095717884130982</v>
      </c>
      <c r="O519" s="333">
        <v>885</v>
      </c>
      <c r="P519" s="212">
        <v>-9.0441932168550898E-2</v>
      </c>
      <c r="Q519" s="166">
        <v>185</v>
      </c>
      <c r="R519" s="212">
        <v>5.4347826086955653E-3</v>
      </c>
      <c r="S519" s="166">
        <v>1070</v>
      </c>
      <c r="T519" s="212">
        <v>-7.5194468452895458E-2</v>
      </c>
      <c r="U519" s="333">
        <v>8</v>
      </c>
      <c r="V519" s="212">
        <v>-0.84</v>
      </c>
      <c r="W519" s="333">
        <v>0</v>
      </c>
      <c r="X519" s="212">
        <v>-1</v>
      </c>
      <c r="Y519" s="166">
        <v>0</v>
      </c>
      <c r="Z519" s="212" t="s">
        <v>126</v>
      </c>
      <c r="AA519" s="166">
        <v>0</v>
      </c>
      <c r="AB519" s="212">
        <v>-1</v>
      </c>
    </row>
    <row r="520" spans="2:28" s="4" customFormat="1" ht="15" hidden="1" customHeight="1" outlineLevel="1" x14ac:dyDescent="0.25">
      <c r="B520" s="66" t="s">
        <v>112</v>
      </c>
      <c r="C520" s="333">
        <v>4648</v>
      </c>
      <c r="D520" s="212">
        <v>-6.6479212693311918E-2</v>
      </c>
      <c r="E520" s="166">
        <v>1803</v>
      </c>
      <c r="F520" s="212">
        <v>-1.2595837897042661E-2</v>
      </c>
      <c r="G520" s="166">
        <v>6451</v>
      </c>
      <c r="H520" s="212">
        <v>-5.2020573108008783E-2</v>
      </c>
      <c r="I520" s="333">
        <v>2745</v>
      </c>
      <c r="J520" s="212">
        <v>-0.12857142857142856</v>
      </c>
      <c r="K520" s="166">
        <v>1539</v>
      </c>
      <c r="L520" s="212">
        <v>0.25838103025347503</v>
      </c>
      <c r="M520" s="166">
        <v>4284</v>
      </c>
      <c r="N520" s="212">
        <v>-2.0352160987880175E-2</v>
      </c>
      <c r="O520" s="333">
        <v>1894</v>
      </c>
      <c r="P520" s="212">
        <v>4.9307479224376838E-2</v>
      </c>
      <c r="Q520" s="166">
        <v>264</v>
      </c>
      <c r="R520" s="212">
        <v>-0.55704697986577179</v>
      </c>
      <c r="S520" s="166">
        <v>2158</v>
      </c>
      <c r="T520" s="212">
        <v>-0.10120783007080381</v>
      </c>
      <c r="U520" s="333">
        <v>5</v>
      </c>
      <c r="V520" s="212">
        <v>-0.72222222222222221</v>
      </c>
      <c r="W520" s="333">
        <v>4</v>
      </c>
      <c r="X520" s="212">
        <v>-0.33333333333333337</v>
      </c>
      <c r="Y520" s="166">
        <v>0</v>
      </c>
      <c r="Z520" s="212">
        <v>-1</v>
      </c>
      <c r="AA520" s="166">
        <v>4</v>
      </c>
      <c r="AB520" s="212">
        <v>-0.69230769230769229</v>
      </c>
    </row>
    <row r="521" spans="2:28" s="4" customFormat="1" ht="15" hidden="1" customHeight="1" outlineLevel="1" x14ac:dyDescent="0.25">
      <c r="B521" s="66" t="s">
        <v>113</v>
      </c>
      <c r="C521" s="333">
        <v>4218</v>
      </c>
      <c r="D521" s="212">
        <v>3.8149150873738602E-2</v>
      </c>
      <c r="E521" s="166">
        <v>1495</v>
      </c>
      <c r="F521" s="212">
        <v>0.72433679354094571</v>
      </c>
      <c r="G521" s="166">
        <v>5713</v>
      </c>
      <c r="H521" s="212">
        <v>0.15882352941176481</v>
      </c>
      <c r="I521" s="333">
        <v>3054</v>
      </c>
      <c r="J521" s="212">
        <v>4.481696886760167E-2</v>
      </c>
      <c r="K521" s="166">
        <v>1250</v>
      </c>
      <c r="L521" s="212">
        <v>2.1969309462915603</v>
      </c>
      <c r="M521" s="166">
        <v>4304</v>
      </c>
      <c r="N521" s="212">
        <v>0.29873264936632471</v>
      </c>
      <c r="O521" s="333">
        <v>1146</v>
      </c>
      <c r="P521" s="212">
        <v>3.8043478260869623E-2</v>
      </c>
      <c r="Q521" s="166">
        <v>240</v>
      </c>
      <c r="R521" s="212">
        <v>-0.49579831932773111</v>
      </c>
      <c r="S521" s="166">
        <v>1386</v>
      </c>
      <c r="T521" s="212">
        <v>-0.12278481012658227</v>
      </c>
      <c r="U521" s="333">
        <v>18</v>
      </c>
      <c r="V521" s="212">
        <v>-0.25</v>
      </c>
      <c r="W521" s="333">
        <v>0</v>
      </c>
      <c r="X521" s="212">
        <v>-1</v>
      </c>
      <c r="Y521" s="166">
        <v>5</v>
      </c>
      <c r="Z521" s="212" t="s">
        <v>126</v>
      </c>
      <c r="AA521" s="166">
        <v>5</v>
      </c>
      <c r="AB521" s="212">
        <v>-0.58333333333333326</v>
      </c>
    </row>
    <row r="522" spans="2:28" s="4" customFormat="1" ht="15" hidden="1" customHeight="1" outlineLevel="1" x14ac:dyDescent="0.25">
      <c r="B522" s="66" t="s">
        <v>114</v>
      </c>
      <c r="C522" s="333">
        <v>3020</v>
      </c>
      <c r="D522" s="212">
        <v>0.10058309037900881</v>
      </c>
      <c r="E522" s="166">
        <v>814</v>
      </c>
      <c r="F522" s="212">
        <v>4.8969072164948502E-2</v>
      </c>
      <c r="G522" s="166">
        <v>3834</v>
      </c>
      <c r="H522" s="212">
        <v>8.920454545454537E-2</v>
      </c>
      <c r="I522" s="333">
        <v>1903</v>
      </c>
      <c r="J522" s="212">
        <v>0.13815789473684204</v>
      </c>
      <c r="K522" s="166">
        <v>636</v>
      </c>
      <c r="L522" s="212">
        <v>0.19999999999999996</v>
      </c>
      <c r="M522" s="166">
        <v>2539</v>
      </c>
      <c r="N522" s="212">
        <v>0.15304268846503177</v>
      </c>
      <c r="O522" s="333">
        <v>1102</v>
      </c>
      <c r="P522" s="212">
        <v>4.7528517110266177E-2</v>
      </c>
      <c r="Q522" s="166">
        <v>177</v>
      </c>
      <c r="R522" s="212">
        <v>-0.28048780487804881</v>
      </c>
      <c r="S522" s="166">
        <v>1279</v>
      </c>
      <c r="T522" s="212">
        <v>-1.4637904468412954E-2</v>
      </c>
      <c r="U522" s="333">
        <v>14</v>
      </c>
      <c r="V522" s="212">
        <v>0.39999999999999991</v>
      </c>
      <c r="W522" s="333">
        <v>1</v>
      </c>
      <c r="X522" s="212">
        <v>-0.9</v>
      </c>
      <c r="Y522" s="166">
        <v>1</v>
      </c>
      <c r="Z522" s="212" t="s">
        <v>126</v>
      </c>
      <c r="AA522" s="166">
        <v>2</v>
      </c>
      <c r="AB522" s="212">
        <v>-0.8</v>
      </c>
    </row>
    <row r="523" spans="2:28" s="4" customFormat="1" ht="15" hidden="1" customHeight="1" outlineLevel="1" x14ac:dyDescent="0.25">
      <c r="B523" s="66" t="s">
        <v>115</v>
      </c>
      <c r="C523" s="333">
        <v>3062</v>
      </c>
      <c r="D523" s="212">
        <v>-0.12912400455062567</v>
      </c>
      <c r="E523" s="166">
        <v>779</v>
      </c>
      <c r="F523" s="212">
        <v>0.8816425120772946</v>
      </c>
      <c r="G523" s="166">
        <v>3841</v>
      </c>
      <c r="H523" s="212">
        <v>-2.2646310432569927E-2</v>
      </c>
      <c r="I523" s="333">
        <v>2128</v>
      </c>
      <c r="J523" s="212">
        <v>-0.12607802874743324</v>
      </c>
      <c r="K523" s="166">
        <v>667</v>
      </c>
      <c r="L523" s="212">
        <v>1.4432234432234434</v>
      </c>
      <c r="M523" s="166">
        <v>2795</v>
      </c>
      <c r="N523" s="212">
        <v>3.2127031019202335E-2</v>
      </c>
      <c r="O523" s="333">
        <v>919</v>
      </c>
      <c r="P523" s="212">
        <v>-0.12141491395793502</v>
      </c>
      <c r="Q523" s="166">
        <v>112</v>
      </c>
      <c r="R523" s="212">
        <v>-0.20567375886524819</v>
      </c>
      <c r="S523" s="166">
        <v>1031</v>
      </c>
      <c r="T523" s="212">
        <v>-0.1314237573715249</v>
      </c>
      <c r="U523" s="333">
        <v>8</v>
      </c>
      <c r="V523" s="212">
        <v>-0.7142857142857143</v>
      </c>
      <c r="W523" s="333">
        <v>7</v>
      </c>
      <c r="X523" s="212">
        <v>0</v>
      </c>
      <c r="Y523" s="166">
        <v>0</v>
      </c>
      <c r="Z523" s="212" t="s">
        <v>126</v>
      </c>
      <c r="AA523" s="166">
        <v>7</v>
      </c>
      <c r="AB523" s="212">
        <v>0</v>
      </c>
    </row>
    <row r="524" spans="2:28" s="4" customFormat="1" ht="15" hidden="1" customHeight="1" outlineLevel="1" x14ac:dyDescent="0.25">
      <c r="B524" s="66" t="s">
        <v>116</v>
      </c>
      <c r="C524" s="333">
        <v>3047</v>
      </c>
      <c r="D524" s="212">
        <v>-0.40949612403100777</v>
      </c>
      <c r="E524" s="166">
        <v>725</v>
      </c>
      <c r="F524" s="212">
        <v>-0.29679922405431625</v>
      </c>
      <c r="G524" s="166">
        <v>3772</v>
      </c>
      <c r="H524" s="212">
        <v>-0.39072847682119205</v>
      </c>
      <c r="I524" s="333">
        <v>2272</v>
      </c>
      <c r="J524" s="212">
        <v>-0.40833333333333333</v>
      </c>
      <c r="K524" s="166">
        <v>538</v>
      </c>
      <c r="L524" s="212">
        <v>-0.34866828087167068</v>
      </c>
      <c r="M524" s="166">
        <v>2810</v>
      </c>
      <c r="N524" s="212">
        <v>-0.39777111015859412</v>
      </c>
      <c r="O524" s="333">
        <v>754</v>
      </c>
      <c r="P524" s="212">
        <v>-0.41505042668735459</v>
      </c>
      <c r="Q524" s="166">
        <v>177</v>
      </c>
      <c r="R524" s="212">
        <v>-0.13658536585365855</v>
      </c>
      <c r="S524" s="166">
        <v>931</v>
      </c>
      <c r="T524" s="212">
        <v>-0.37684069611780457</v>
      </c>
      <c r="U524" s="333">
        <v>14</v>
      </c>
      <c r="V524" s="212">
        <v>-0.54838709677419351</v>
      </c>
      <c r="W524" s="333">
        <v>7</v>
      </c>
      <c r="X524" s="212" t="s">
        <v>126</v>
      </c>
      <c r="Y524" s="166">
        <v>10</v>
      </c>
      <c r="Z524" s="212" t="s">
        <v>126</v>
      </c>
      <c r="AA524" s="166">
        <v>17</v>
      </c>
      <c r="AB524" s="212" t="s">
        <v>126</v>
      </c>
    </row>
    <row r="525" spans="2:28" s="4" customFormat="1" ht="15" hidden="1" customHeight="1" outlineLevel="1" x14ac:dyDescent="0.25">
      <c r="B525" s="66" t="s">
        <v>117</v>
      </c>
      <c r="C525" s="333">
        <v>2540</v>
      </c>
      <c r="D525" s="212">
        <v>-0.39132518571770913</v>
      </c>
      <c r="E525" s="166">
        <v>752</v>
      </c>
      <c r="F525" s="212">
        <v>-0.37953795379537958</v>
      </c>
      <c r="G525" s="166">
        <v>3292</v>
      </c>
      <c r="H525" s="212">
        <v>-0.3886722376973073</v>
      </c>
      <c r="I525" s="333">
        <v>1693</v>
      </c>
      <c r="J525" s="212">
        <v>-0.44143846915209506</v>
      </c>
      <c r="K525" s="166">
        <v>585</v>
      </c>
      <c r="L525" s="212">
        <v>-0.430379746835443</v>
      </c>
      <c r="M525" s="166">
        <v>2278</v>
      </c>
      <c r="N525" s="212">
        <v>-0.43863972400197138</v>
      </c>
      <c r="O525" s="333">
        <v>814</v>
      </c>
      <c r="P525" s="212">
        <v>-0.17860746720484355</v>
      </c>
      <c r="Q525" s="166">
        <v>167</v>
      </c>
      <c r="R525" s="212">
        <v>-6.1797752808988804E-2</v>
      </c>
      <c r="S525" s="166">
        <v>981</v>
      </c>
      <c r="T525" s="212">
        <v>-0.16082121471343025</v>
      </c>
      <c r="U525" s="333">
        <v>33</v>
      </c>
      <c r="V525" s="212">
        <v>-0.76086956521739135</v>
      </c>
      <c r="W525" s="333">
        <v>0</v>
      </c>
      <c r="X525" s="212">
        <v>-1</v>
      </c>
      <c r="Y525" s="166">
        <v>0</v>
      </c>
      <c r="Z525" s="212">
        <v>-1</v>
      </c>
      <c r="AA525" s="166">
        <v>0</v>
      </c>
      <c r="AB525" s="212">
        <v>-1</v>
      </c>
    </row>
    <row r="526" spans="2:28" s="4" customFormat="1" ht="15.75" collapsed="1" x14ac:dyDescent="0.25">
      <c r="B526" s="105">
        <v>1982</v>
      </c>
      <c r="C526" s="334">
        <v>39352</v>
      </c>
      <c r="D526" s="107">
        <v>-6.0407812425385621E-2</v>
      </c>
      <c r="E526" s="106">
        <v>12418</v>
      </c>
      <c r="F526" s="107">
        <v>0.10687227025581603</v>
      </c>
      <c r="G526" s="106">
        <v>51770</v>
      </c>
      <c r="H526" s="107">
        <v>-2.5065441328788518E-2</v>
      </c>
      <c r="I526" s="334">
        <v>25390</v>
      </c>
      <c r="J526" s="107">
        <v>-0.10320712065555238</v>
      </c>
      <c r="K526" s="106">
        <v>9932</v>
      </c>
      <c r="L526" s="107">
        <v>0.23917654398003751</v>
      </c>
      <c r="M526" s="106">
        <v>35322</v>
      </c>
      <c r="N526" s="107">
        <v>-2.7665372863159621E-2</v>
      </c>
      <c r="O526" s="334">
        <v>13694</v>
      </c>
      <c r="P526" s="107">
        <v>4.4227543083727339E-2</v>
      </c>
      <c r="Q526" s="106">
        <v>2466</v>
      </c>
      <c r="R526" s="107">
        <v>-0.22695924764890285</v>
      </c>
      <c r="S526" s="106">
        <v>16160</v>
      </c>
      <c r="T526" s="107">
        <v>-8.8321884200196488E-3</v>
      </c>
      <c r="U526" s="334">
        <v>214</v>
      </c>
      <c r="V526" s="107">
        <v>-0.42162162162162165</v>
      </c>
      <c r="W526" s="334">
        <v>54</v>
      </c>
      <c r="X526" s="107">
        <v>-0.37209302325581395</v>
      </c>
      <c r="Y526" s="106">
        <v>20</v>
      </c>
      <c r="Z526" s="107">
        <v>0.4285714285714286</v>
      </c>
      <c r="AA526" s="106">
        <v>74</v>
      </c>
      <c r="AB526" s="107">
        <v>-0.26</v>
      </c>
    </row>
    <row r="527" spans="2:28" s="4" customFormat="1" ht="15" hidden="1" customHeight="1" outlineLevel="1" x14ac:dyDescent="0.25">
      <c r="B527" s="66" t="s">
        <v>106</v>
      </c>
      <c r="C527" s="333">
        <v>3280</v>
      </c>
      <c r="D527" s="212">
        <v>0.13298791018998268</v>
      </c>
      <c r="E527" s="166">
        <v>1486</v>
      </c>
      <c r="F527" s="212">
        <v>9.4256259204712922E-2</v>
      </c>
      <c r="G527" s="166">
        <v>4766</v>
      </c>
      <c r="H527" s="212">
        <v>0.12062073830237474</v>
      </c>
      <c r="I527" s="333">
        <v>2013</v>
      </c>
      <c r="J527" s="212">
        <v>0.31396866840731064</v>
      </c>
      <c r="K527" s="166">
        <v>1074</v>
      </c>
      <c r="L527" s="212">
        <v>0.42063492063492069</v>
      </c>
      <c r="M527" s="166">
        <v>3087</v>
      </c>
      <c r="N527" s="212">
        <v>0.34921328671328666</v>
      </c>
      <c r="O527" s="333">
        <v>1248</v>
      </c>
      <c r="P527" s="212">
        <v>-8.0324244657332344E-2</v>
      </c>
      <c r="Q527" s="166">
        <v>412</v>
      </c>
      <c r="R527" s="212">
        <v>-0.31333333333333335</v>
      </c>
      <c r="S527" s="166">
        <v>1660</v>
      </c>
      <c r="T527" s="212">
        <v>-0.15176290240163515</v>
      </c>
      <c r="U527" s="333">
        <v>12</v>
      </c>
      <c r="V527" s="212">
        <v>1</v>
      </c>
      <c r="W527" s="333">
        <v>7</v>
      </c>
      <c r="X527" s="212" t="s">
        <v>126</v>
      </c>
      <c r="Y527" s="166">
        <v>0</v>
      </c>
      <c r="Z527" s="212">
        <v>-1</v>
      </c>
      <c r="AA527" s="166">
        <v>7</v>
      </c>
      <c r="AB527" s="212">
        <v>2.5</v>
      </c>
    </row>
    <row r="528" spans="2:28" s="4" customFormat="1" ht="15" hidden="1" customHeight="1" outlineLevel="1" x14ac:dyDescent="0.25">
      <c r="B528" s="66" t="s">
        <v>107</v>
      </c>
      <c r="C528" s="333">
        <v>3298</v>
      </c>
      <c r="D528" s="212">
        <v>-9.96450996450996E-2</v>
      </c>
      <c r="E528" s="166">
        <v>1243</v>
      </c>
      <c r="F528" s="212">
        <v>0.15092592592592591</v>
      </c>
      <c r="G528" s="166">
        <v>4541</v>
      </c>
      <c r="H528" s="212">
        <v>-4.2589078642209621E-2</v>
      </c>
      <c r="I528" s="333">
        <v>2036</v>
      </c>
      <c r="J528" s="212">
        <v>-0.11708586296617518</v>
      </c>
      <c r="K528" s="166">
        <v>991</v>
      </c>
      <c r="L528" s="212">
        <v>0.85233644859813085</v>
      </c>
      <c r="M528" s="166">
        <v>3027</v>
      </c>
      <c r="N528" s="212">
        <v>6.546990496304117E-2</v>
      </c>
      <c r="O528" s="333">
        <v>1229</v>
      </c>
      <c r="P528" s="212">
        <v>-6.6818526955201185E-2</v>
      </c>
      <c r="Q528" s="166">
        <v>252</v>
      </c>
      <c r="R528" s="212">
        <v>-0.5280898876404494</v>
      </c>
      <c r="S528" s="166">
        <v>1481</v>
      </c>
      <c r="T528" s="212">
        <v>-0.19989195029713669</v>
      </c>
      <c r="U528" s="333">
        <v>20</v>
      </c>
      <c r="V528" s="212">
        <v>-0.4285714285714286</v>
      </c>
      <c r="W528" s="333">
        <v>13</v>
      </c>
      <c r="X528" s="212">
        <v>1.6</v>
      </c>
      <c r="Y528" s="166">
        <v>0</v>
      </c>
      <c r="Z528" s="212">
        <v>-1</v>
      </c>
      <c r="AA528" s="166">
        <v>13</v>
      </c>
      <c r="AB528" s="212">
        <v>-0.1875</v>
      </c>
    </row>
    <row r="529" spans="2:28" s="4" customFormat="1" ht="15" hidden="1" customHeight="1" outlineLevel="1" x14ac:dyDescent="0.25">
      <c r="B529" s="66" t="s">
        <v>108</v>
      </c>
      <c r="C529" s="333">
        <v>3177</v>
      </c>
      <c r="D529" s="212">
        <v>-0.13101750547045954</v>
      </c>
      <c r="E529" s="166">
        <v>899</v>
      </c>
      <c r="F529" s="212">
        <v>-0.29490196078431374</v>
      </c>
      <c r="G529" s="166">
        <v>4076</v>
      </c>
      <c r="H529" s="212">
        <v>-0.17339282092881769</v>
      </c>
      <c r="I529" s="333">
        <v>2283</v>
      </c>
      <c r="J529" s="212">
        <v>-7.6829761423372389E-2</v>
      </c>
      <c r="K529" s="166">
        <v>718</v>
      </c>
      <c r="L529" s="212">
        <v>7.0044709388971782E-2</v>
      </c>
      <c r="M529" s="166">
        <v>3001</v>
      </c>
      <c r="N529" s="212">
        <v>-4.5483460559796463E-2</v>
      </c>
      <c r="O529" s="333">
        <v>873</v>
      </c>
      <c r="P529" s="212">
        <v>-0.25384615384615383</v>
      </c>
      <c r="Q529" s="166">
        <v>181</v>
      </c>
      <c r="R529" s="212">
        <v>-0.70033112582781465</v>
      </c>
      <c r="S529" s="166">
        <v>1054</v>
      </c>
      <c r="T529" s="212">
        <v>-0.40586245772266061</v>
      </c>
      <c r="U529" s="333">
        <v>17</v>
      </c>
      <c r="V529" s="212">
        <v>0.7</v>
      </c>
      <c r="W529" s="333">
        <v>4</v>
      </c>
      <c r="X529" s="212">
        <v>0.33333333333333326</v>
      </c>
      <c r="Y529" s="166">
        <v>0</v>
      </c>
      <c r="Z529" s="212" t="s">
        <v>126</v>
      </c>
      <c r="AA529" s="166">
        <v>4</v>
      </c>
      <c r="AB529" s="212">
        <v>0.33333333333333326</v>
      </c>
    </row>
    <row r="530" spans="2:28" s="4" customFormat="1" ht="15" hidden="1" customHeight="1" outlineLevel="1" x14ac:dyDescent="0.25">
      <c r="B530" s="66" t="s">
        <v>109</v>
      </c>
      <c r="C530" s="333">
        <v>3179</v>
      </c>
      <c r="D530" s="212">
        <v>0.15684133915574971</v>
      </c>
      <c r="E530" s="166">
        <v>613</v>
      </c>
      <c r="F530" s="212">
        <v>0.21146245059288526</v>
      </c>
      <c r="G530" s="166">
        <v>3792</v>
      </c>
      <c r="H530" s="212">
        <v>0.16533497234173322</v>
      </c>
      <c r="I530" s="333">
        <v>2355</v>
      </c>
      <c r="J530" s="212">
        <v>0.58692722371967654</v>
      </c>
      <c r="K530" s="166">
        <v>501</v>
      </c>
      <c r="L530" s="212">
        <v>0.33244680851063824</v>
      </c>
      <c r="M530" s="166">
        <v>2856</v>
      </c>
      <c r="N530" s="212">
        <v>0.53548387096774186</v>
      </c>
      <c r="O530" s="333">
        <v>809</v>
      </c>
      <c r="P530" s="212">
        <v>-0.31090289608177168</v>
      </c>
      <c r="Q530" s="166">
        <v>112</v>
      </c>
      <c r="R530" s="212">
        <v>-0.13846153846153841</v>
      </c>
      <c r="S530" s="166">
        <v>921</v>
      </c>
      <c r="T530" s="212">
        <v>-0.29371165644171782</v>
      </c>
      <c r="U530" s="333">
        <v>11</v>
      </c>
      <c r="V530" s="212">
        <v>-0.87058823529411766</v>
      </c>
      <c r="W530" s="333">
        <v>4</v>
      </c>
      <c r="X530" s="212">
        <v>-0.19999999999999996</v>
      </c>
      <c r="Y530" s="166">
        <v>0</v>
      </c>
      <c r="Z530" s="212" t="s">
        <v>126</v>
      </c>
      <c r="AA530" s="166">
        <v>4</v>
      </c>
      <c r="AB530" s="212">
        <v>-0.19999999999999996</v>
      </c>
    </row>
    <row r="531" spans="2:28" s="4" customFormat="1" ht="15" hidden="1" customHeight="1" outlineLevel="1" x14ac:dyDescent="0.25">
      <c r="B531" s="66" t="s">
        <v>110</v>
      </c>
      <c r="C531" s="333">
        <v>1917</v>
      </c>
      <c r="D531" s="212">
        <v>-8.5836909871244593E-2</v>
      </c>
      <c r="E531" s="166">
        <v>449</v>
      </c>
      <c r="F531" s="212">
        <v>-0.10557768924302791</v>
      </c>
      <c r="G531" s="166">
        <v>2366</v>
      </c>
      <c r="H531" s="212">
        <v>-8.9649865332820267E-2</v>
      </c>
      <c r="I531" s="333">
        <v>1205</v>
      </c>
      <c r="J531" s="212">
        <v>-4.8934490923441154E-2</v>
      </c>
      <c r="K531" s="166">
        <v>242</v>
      </c>
      <c r="L531" s="212">
        <v>-0.36649214659685869</v>
      </c>
      <c r="M531" s="166">
        <v>1447</v>
      </c>
      <c r="N531" s="212">
        <v>-0.12249848392965434</v>
      </c>
      <c r="O531" s="333">
        <v>695</v>
      </c>
      <c r="P531" s="212">
        <v>-0.1430332922318126</v>
      </c>
      <c r="Q531" s="166">
        <v>207</v>
      </c>
      <c r="R531" s="212">
        <v>0.8</v>
      </c>
      <c r="S531" s="166">
        <v>902</v>
      </c>
      <c r="T531" s="212">
        <v>-2.5917926565874772E-2</v>
      </c>
      <c r="U531" s="333">
        <v>11</v>
      </c>
      <c r="V531" s="212">
        <v>-0.3529411764705882</v>
      </c>
      <c r="W531" s="333">
        <v>6</v>
      </c>
      <c r="X531" s="212">
        <v>2</v>
      </c>
      <c r="Y531" s="166">
        <v>0</v>
      </c>
      <c r="Z531" s="212">
        <v>-1</v>
      </c>
      <c r="AA531" s="166">
        <v>6</v>
      </c>
      <c r="AB531" s="212">
        <v>-0.1428571428571429</v>
      </c>
    </row>
    <row r="532" spans="2:28" s="4" customFormat="1" ht="15" hidden="1" customHeight="1" outlineLevel="1" x14ac:dyDescent="0.25">
      <c r="B532" s="66" t="s">
        <v>111</v>
      </c>
      <c r="C532" s="333">
        <v>2396</v>
      </c>
      <c r="D532" s="212">
        <v>0.4061032863849765</v>
      </c>
      <c r="E532" s="166">
        <v>403</v>
      </c>
      <c r="F532" s="212">
        <v>-0.52920560747663559</v>
      </c>
      <c r="G532" s="166">
        <v>2799</v>
      </c>
      <c r="H532" s="212">
        <v>9.3359374999999911E-2</v>
      </c>
      <c r="I532" s="333">
        <v>1369</v>
      </c>
      <c r="J532" s="212">
        <v>0.49781181619256021</v>
      </c>
      <c r="K532" s="166">
        <v>219</v>
      </c>
      <c r="L532" s="212">
        <v>-0.66564885496183201</v>
      </c>
      <c r="M532" s="166">
        <v>1588</v>
      </c>
      <c r="N532" s="212">
        <v>1.2109623964308369E-2</v>
      </c>
      <c r="O532" s="333">
        <v>973</v>
      </c>
      <c r="P532" s="212">
        <v>0.23634053367217289</v>
      </c>
      <c r="Q532" s="166">
        <v>184</v>
      </c>
      <c r="R532" s="212">
        <v>-8.4577114427860645E-2</v>
      </c>
      <c r="S532" s="166">
        <v>1157</v>
      </c>
      <c r="T532" s="212">
        <v>0.17105263157894735</v>
      </c>
      <c r="U532" s="333">
        <v>50</v>
      </c>
      <c r="V532" s="212">
        <v>15.666666666666668</v>
      </c>
      <c r="W532" s="333">
        <v>4</v>
      </c>
      <c r="X532" s="212" t="s">
        <v>126</v>
      </c>
      <c r="Y532" s="166">
        <v>0</v>
      </c>
      <c r="Z532" s="212" t="s">
        <v>126</v>
      </c>
      <c r="AA532" s="166">
        <v>4</v>
      </c>
      <c r="AB532" s="212" t="s">
        <v>126</v>
      </c>
    </row>
    <row r="533" spans="2:28" s="4" customFormat="1" ht="15" hidden="1" customHeight="1" outlineLevel="1" x14ac:dyDescent="0.25">
      <c r="B533" s="66" t="s">
        <v>112</v>
      </c>
      <c r="C533" s="333">
        <v>4979</v>
      </c>
      <c r="D533" s="212">
        <v>0.16850504576390524</v>
      </c>
      <c r="E533" s="166">
        <v>1826</v>
      </c>
      <c r="F533" s="212">
        <v>-0.28866380989481888</v>
      </c>
      <c r="G533" s="166">
        <v>6805</v>
      </c>
      <c r="H533" s="212">
        <v>-3.3684827182191013E-3</v>
      </c>
      <c r="I533" s="333">
        <v>3150</v>
      </c>
      <c r="J533" s="212">
        <v>0.39257294429708223</v>
      </c>
      <c r="K533" s="166">
        <v>1223</v>
      </c>
      <c r="L533" s="212">
        <v>-0.13262411347517733</v>
      </c>
      <c r="M533" s="166">
        <v>4373</v>
      </c>
      <c r="N533" s="212">
        <v>0.19090413943355111</v>
      </c>
      <c r="O533" s="333">
        <v>1805</v>
      </c>
      <c r="P533" s="212">
        <v>-8.9303733602421831E-2</v>
      </c>
      <c r="Q533" s="166">
        <v>596</v>
      </c>
      <c r="R533" s="212">
        <v>-0.48487467588591182</v>
      </c>
      <c r="S533" s="166">
        <v>2401</v>
      </c>
      <c r="T533" s="212">
        <v>-0.23510672188595094</v>
      </c>
      <c r="U533" s="333">
        <v>18</v>
      </c>
      <c r="V533" s="212">
        <v>5.8823529411764719E-2</v>
      </c>
      <c r="W533" s="333">
        <v>6</v>
      </c>
      <c r="X533" s="212" t="s">
        <v>126</v>
      </c>
      <c r="Y533" s="166">
        <v>7</v>
      </c>
      <c r="Z533" s="212" t="s">
        <v>126</v>
      </c>
      <c r="AA533" s="166">
        <v>13</v>
      </c>
      <c r="AB533" s="212" t="s">
        <v>126</v>
      </c>
    </row>
    <row r="534" spans="2:28" s="4" customFormat="1" ht="15" hidden="1" customHeight="1" outlineLevel="1" x14ac:dyDescent="0.25">
      <c r="B534" s="66" t="s">
        <v>113</v>
      </c>
      <c r="C534" s="333">
        <v>4063</v>
      </c>
      <c r="D534" s="212">
        <v>0.86976530142659914</v>
      </c>
      <c r="E534" s="166">
        <v>867</v>
      </c>
      <c r="F534" s="212">
        <v>-9.7814776274713799E-2</v>
      </c>
      <c r="G534" s="166">
        <v>4930</v>
      </c>
      <c r="H534" s="212">
        <v>0.57306955966815565</v>
      </c>
      <c r="I534" s="333">
        <v>2923</v>
      </c>
      <c r="J534" s="212">
        <v>1.1242732558139537</v>
      </c>
      <c r="K534" s="166">
        <v>391</v>
      </c>
      <c r="L534" s="212">
        <v>-0.14628820960698685</v>
      </c>
      <c r="M534" s="166">
        <v>3314</v>
      </c>
      <c r="N534" s="212">
        <v>0.80697928026172305</v>
      </c>
      <c r="O534" s="333">
        <v>1104</v>
      </c>
      <c r="P534" s="212">
        <v>0.39042821158690177</v>
      </c>
      <c r="Q534" s="166">
        <v>476</v>
      </c>
      <c r="R534" s="212">
        <v>-5.367793240556662E-2</v>
      </c>
      <c r="S534" s="166">
        <v>1580</v>
      </c>
      <c r="T534" s="212">
        <v>0.21819583654587515</v>
      </c>
      <c r="U534" s="333">
        <v>24</v>
      </c>
      <c r="V534" s="212">
        <v>7</v>
      </c>
      <c r="W534" s="333">
        <v>12</v>
      </c>
      <c r="X534" s="212" t="s">
        <v>126</v>
      </c>
      <c r="Y534" s="166">
        <v>0</v>
      </c>
      <c r="Z534" s="212" t="s">
        <v>126</v>
      </c>
      <c r="AA534" s="166">
        <v>12</v>
      </c>
      <c r="AB534" s="212" t="s">
        <v>126</v>
      </c>
    </row>
    <row r="535" spans="2:28" s="4" customFormat="1" ht="15" hidden="1" customHeight="1" outlineLevel="1" x14ac:dyDescent="0.25">
      <c r="B535" s="66" t="s">
        <v>114</v>
      </c>
      <c r="C535" s="333">
        <v>2744</v>
      </c>
      <c r="D535" s="212">
        <v>0.31354715174724745</v>
      </c>
      <c r="E535" s="166">
        <v>776</v>
      </c>
      <c r="F535" s="212">
        <v>5.4347826086956541E-2</v>
      </c>
      <c r="G535" s="166">
        <v>3520</v>
      </c>
      <c r="H535" s="212">
        <v>0.24601769911504423</v>
      </c>
      <c r="I535" s="333">
        <v>1672</v>
      </c>
      <c r="J535" s="212">
        <v>0.37840065952184676</v>
      </c>
      <c r="K535" s="166">
        <v>530</v>
      </c>
      <c r="L535" s="212">
        <v>0.61094224924012153</v>
      </c>
      <c r="M535" s="166">
        <v>2202</v>
      </c>
      <c r="N535" s="212">
        <v>0.42801556420233466</v>
      </c>
      <c r="O535" s="333">
        <v>1052</v>
      </c>
      <c r="P535" s="212">
        <v>0.21337946943483277</v>
      </c>
      <c r="Q535" s="166">
        <v>246</v>
      </c>
      <c r="R535" s="212">
        <v>-0.3910891089108911</v>
      </c>
      <c r="S535" s="166">
        <v>1298</v>
      </c>
      <c r="T535" s="212">
        <v>2.1243115656963019E-2</v>
      </c>
      <c r="U535" s="333">
        <v>10</v>
      </c>
      <c r="V535" s="212">
        <v>0.4285714285714286</v>
      </c>
      <c r="W535" s="333">
        <v>10</v>
      </c>
      <c r="X535" s="212">
        <v>4</v>
      </c>
      <c r="Y535" s="166">
        <v>0</v>
      </c>
      <c r="Z535" s="212">
        <v>-1</v>
      </c>
      <c r="AA535" s="166">
        <v>10</v>
      </c>
      <c r="AB535" s="212">
        <v>1</v>
      </c>
    </row>
    <row r="536" spans="2:28" s="4" customFormat="1" ht="15" hidden="1" customHeight="1" outlineLevel="1" x14ac:dyDescent="0.25">
      <c r="B536" s="66" t="s">
        <v>115</v>
      </c>
      <c r="C536" s="333">
        <v>3516</v>
      </c>
      <c r="D536" s="212">
        <v>0.42463533225283623</v>
      </c>
      <c r="E536" s="166">
        <v>414</v>
      </c>
      <c r="F536" s="212">
        <v>-0.446524064171123</v>
      </c>
      <c r="G536" s="166">
        <v>3930</v>
      </c>
      <c r="H536" s="212">
        <v>0.22201492537313428</v>
      </c>
      <c r="I536" s="333">
        <v>2435</v>
      </c>
      <c r="J536" s="212">
        <v>0.56692406692406694</v>
      </c>
      <c r="K536" s="166">
        <v>273</v>
      </c>
      <c r="L536" s="212">
        <v>-0.14420062695924762</v>
      </c>
      <c r="M536" s="166">
        <v>2708</v>
      </c>
      <c r="N536" s="212">
        <v>0.44580886278697274</v>
      </c>
      <c r="O536" s="333">
        <v>1046</v>
      </c>
      <c r="P536" s="212">
        <v>0.19406392694063923</v>
      </c>
      <c r="Q536" s="166">
        <v>141</v>
      </c>
      <c r="R536" s="212">
        <v>-0.66587677725118488</v>
      </c>
      <c r="S536" s="166">
        <v>1187</v>
      </c>
      <c r="T536" s="212">
        <v>-8.5516178736517734E-2</v>
      </c>
      <c r="U536" s="333">
        <v>28</v>
      </c>
      <c r="V536" s="212">
        <v>-0.26315789473684215</v>
      </c>
      <c r="W536" s="333">
        <v>7</v>
      </c>
      <c r="X536" s="212" t="s">
        <v>126</v>
      </c>
      <c r="Y536" s="166">
        <v>0</v>
      </c>
      <c r="Z536" s="212">
        <v>-1</v>
      </c>
      <c r="AA536" s="166">
        <v>7</v>
      </c>
      <c r="AB536" s="212">
        <v>0</v>
      </c>
    </row>
    <row r="537" spans="2:28" s="4" customFormat="1" ht="15" hidden="1" customHeight="1" outlineLevel="1" x14ac:dyDescent="0.25">
      <c r="B537" s="66" t="s">
        <v>116</v>
      </c>
      <c r="C537" s="333">
        <v>5160</v>
      </c>
      <c r="D537" s="212">
        <v>0.95306585919757758</v>
      </c>
      <c r="E537" s="166">
        <v>1031</v>
      </c>
      <c r="F537" s="212">
        <v>1.4843373493975904</v>
      </c>
      <c r="G537" s="166">
        <v>6191</v>
      </c>
      <c r="H537" s="212">
        <v>1.0251880929015376</v>
      </c>
      <c r="I537" s="333">
        <v>3840</v>
      </c>
      <c r="J537" s="212">
        <v>1.5582944703530979</v>
      </c>
      <c r="K537" s="166">
        <v>826</v>
      </c>
      <c r="L537" s="212">
        <v>1.6818181818181817</v>
      </c>
      <c r="M537" s="166">
        <v>4666</v>
      </c>
      <c r="N537" s="212">
        <v>1.5793255942509674</v>
      </c>
      <c r="O537" s="333">
        <v>1289</v>
      </c>
      <c r="P537" s="212">
        <v>0.15709156193895879</v>
      </c>
      <c r="Q537" s="166">
        <v>205</v>
      </c>
      <c r="R537" s="212">
        <v>0.91588785046728982</v>
      </c>
      <c r="S537" s="166">
        <v>1494</v>
      </c>
      <c r="T537" s="212">
        <v>0.2235872235872236</v>
      </c>
      <c r="U537" s="333">
        <v>31</v>
      </c>
      <c r="V537" s="212">
        <v>0.14814814814814814</v>
      </c>
      <c r="W537" s="333">
        <v>0</v>
      </c>
      <c r="X537" s="212" t="s">
        <v>126</v>
      </c>
      <c r="Y537" s="166">
        <v>0</v>
      </c>
      <c r="Z537" s="212" t="s">
        <v>126</v>
      </c>
      <c r="AA537" s="166">
        <v>0</v>
      </c>
      <c r="AB537" s="212" t="s">
        <v>126</v>
      </c>
    </row>
    <row r="538" spans="2:28" s="4" customFormat="1" ht="15" hidden="1" customHeight="1" outlineLevel="1" x14ac:dyDescent="0.25">
      <c r="B538" s="66" t="s">
        <v>117</v>
      </c>
      <c r="C538" s="333">
        <v>4173</v>
      </c>
      <c r="D538" s="212">
        <v>0.53645066273932263</v>
      </c>
      <c r="E538" s="166">
        <v>1212</v>
      </c>
      <c r="F538" s="212">
        <v>0.11397058823529416</v>
      </c>
      <c r="G538" s="166">
        <v>5385</v>
      </c>
      <c r="H538" s="212">
        <v>0.41561514195583604</v>
      </c>
      <c r="I538" s="333">
        <v>3031</v>
      </c>
      <c r="J538" s="212">
        <v>0.89319175515302929</v>
      </c>
      <c r="K538" s="166">
        <v>1027</v>
      </c>
      <c r="L538" s="212">
        <v>0.19836639439906656</v>
      </c>
      <c r="M538" s="166">
        <v>4058</v>
      </c>
      <c r="N538" s="212">
        <v>0.65093572009764045</v>
      </c>
      <c r="O538" s="333">
        <v>991</v>
      </c>
      <c r="P538" s="212">
        <v>-7.7281191806331417E-2</v>
      </c>
      <c r="Q538" s="166">
        <v>178</v>
      </c>
      <c r="R538" s="212">
        <v>-0.21585903083700442</v>
      </c>
      <c r="S538" s="166">
        <v>1169</v>
      </c>
      <c r="T538" s="212">
        <v>-0.10146041506533432</v>
      </c>
      <c r="U538" s="333">
        <v>138</v>
      </c>
      <c r="V538" s="212">
        <v>5.2727272727272725</v>
      </c>
      <c r="W538" s="333">
        <v>13</v>
      </c>
      <c r="X538" s="212">
        <v>-0.31578947368421051</v>
      </c>
      <c r="Y538" s="166">
        <v>7</v>
      </c>
      <c r="Z538" s="212">
        <v>0.75</v>
      </c>
      <c r="AA538" s="166">
        <v>20</v>
      </c>
      <c r="AB538" s="212">
        <v>-0.13043478260869568</v>
      </c>
    </row>
    <row r="539" spans="2:28" s="4" customFormat="1" ht="15.75" collapsed="1" x14ac:dyDescent="0.25">
      <c r="B539" s="105">
        <v>1981</v>
      </c>
      <c r="C539" s="334">
        <v>41882</v>
      </c>
      <c r="D539" s="107">
        <v>0.26485866151244264</v>
      </c>
      <c r="E539" s="106">
        <v>11219</v>
      </c>
      <c r="F539" s="107">
        <v>-7.2196493549454233E-2</v>
      </c>
      <c r="G539" s="106">
        <v>53101</v>
      </c>
      <c r="H539" s="107">
        <v>0.1746969294752676</v>
      </c>
      <c r="I539" s="334">
        <v>28312</v>
      </c>
      <c r="J539" s="107">
        <v>0.45316429707950512</v>
      </c>
      <c r="K539" s="106">
        <v>8015</v>
      </c>
      <c r="L539" s="107">
        <v>0.13591269841269837</v>
      </c>
      <c r="M539" s="106">
        <v>36327</v>
      </c>
      <c r="N539" s="107">
        <v>0.3688157051885903</v>
      </c>
      <c r="O539" s="334">
        <v>13114</v>
      </c>
      <c r="P539" s="107">
        <v>-1.568715754709904E-2</v>
      </c>
      <c r="Q539" s="106">
        <v>3190</v>
      </c>
      <c r="R539" s="107">
        <v>-0.36250999200639489</v>
      </c>
      <c r="S539" s="106">
        <v>16304</v>
      </c>
      <c r="T539" s="107">
        <v>-0.11038358705734708</v>
      </c>
      <c r="U539" s="334">
        <v>370</v>
      </c>
      <c r="V539" s="107">
        <v>0.37037037037037046</v>
      </c>
      <c r="W539" s="334">
        <v>86</v>
      </c>
      <c r="X539" s="107">
        <v>1.3888888888888888</v>
      </c>
      <c r="Y539" s="106">
        <v>14</v>
      </c>
      <c r="Z539" s="107">
        <v>-0.5625</v>
      </c>
      <c r="AA539" s="106">
        <v>100</v>
      </c>
      <c r="AB539" s="107">
        <v>0.47058823529411775</v>
      </c>
    </row>
    <row r="540" spans="2:28" s="4" customFormat="1" ht="15" hidden="1" customHeight="1" outlineLevel="1" x14ac:dyDescent="0.25">
      <c r="B540" s="66" t="s">
        <v>106</v>
      </c>
      <c r="C540" s="333">
        <v>2895</v>
      </c>
      <c r="D540" s="212">
        <v>-0.21735604217356042</v>
      </c>
      <c r="E540" s="166">
        <v>1358</v>
      </c>
      <c r="F540" s="212">
        <v>1.9519519519519468E-2</v>
      </c>
      <c r="G540" s="166">
        <v>4253</v>
      </c>
      <c r="H540" s="212">
        <v>-0.15464122440866623</v>
      </c>
      <c r="I540" s="333">
        <v>1532</v>
      </c>
      <c r="J540" s="212">
        <v>-0.12855517633674629</v>
      </c>
      <c r="K540" s="166">
        <v>756</v>
      </c>
      <c r="L540" s="212">
        <v>-0.13501144164759726</v>
      </c>
      <c r="M540" s="166">
        <v>2288</v>
      </c>
      <c r="N540" s="212">
        <v>-0.1306990881458967</v>
      </c>
      <c r="O540" s="333">
        <v>1357</v>
      </c>
      <c r="P540" s="212">
        <v>-0.26964477933261577</v>
      </c>
      <c r="Q540" s="166">
        <v>600</v>
      </c>
      <c r="R540" s="212">
        <v>0.31578947368421062</v>
      </c>
      <c r="S540" s="166">
        <v>1957</v>
      </c>
      <c r="T540" s="212">
        <v>-0.15427830596369918</v>
      </c>
      <c r="U540" s="333">
        <v>6</v>
      </c>
      <c r="V540" s="212">
        <v>-0.92307692307692313</v>
      </c>
      <c r="W540" s="333">
        <v>0</v>
      </c>
      <c r="X540" s="212">
        <v>-1</v>
      </c>
      <c r="Y540" s="166">
        <v>2</v>
      </c>
      <c r="Z540" s="212">
        <v>0</v>
      </c>
      <c r="AA540" s="166">
        <v>2</v>
      </c>
      <c r="AB540" s="212">
        <v>-0.7142857142857143</v>
      </c>
    </row>
    <row r="541" spans="2:28" s="4" customFormat="1" ht="15" hidden="1" customHeight="1" outlineLevel="1" x14ac:dyDescent="0.25">
      <c r="B541" s="66" t="s">
        <v>107</v>
      </c>
      <c r="C541" s="333">
        <v>3663</v>
      </c>
      <c r="D541" s="212">
        <v>8.2127031019202379E-2</v>
      </c>
      <c r="E541" s="166">
        <v>1080</v>
      </c>
      <c r="F541" s="212">
        <v>-0.30990415335463262</v>
      </c>
      <c r="G541" s="166">
        <v>4743</v>
      </c>
      <c r="H541" s="212">
        <v>-4.1818181818181865E-2</v>
      </c>
      <c r="I541" s="333">
        <v>2306</v>
      </c>
      <c r="J541" s="212">
        <v>0.27614831211953517</v>
      </c>
      <c r="K541" s="166">
        <v>535</v>
      </c>
      <c r="L541" s="212">
        <v>-0.51186131386861322</v>
      </c>
      <c r="M541" s="166">
        <v>2841</v>
      </c>
      <c r="N541" s="212">
        <v>-2.1357216672407864E-2</v>
      </c>
      <c r="O541" s="333">
        <v>1317</v>
      </c>
      <c r="P541" s="212">
        <v>-0.12491694352159466</v>
      </c>
      <c r="Q541" s="166">
        <v>534</v>
      </c>
      <c r="R541" s="212">
        <v>0.14102564102564097</v>
      </c>
      <c r="S541" s="166">
        <v>1851</v>
      </c>
      <c r="T541" s="212">
        <v>-6.1834769386720723E-2</v>
      </c>
      <c r="U541" s="333">
        <v>35</v>
      </c>
      <c r="V541" s="212">
        <v>-0.5</v>
      </c>
      <c r="W541" s="333">
        <v>5</v>
      </c>
      <c r="X541" s="212">
        <v>0.66666666666666674</v>
      </c>
      <c r="Y541" s="166">
        <v>11</v>
      </c>
      <c r="Z541" s="212">
        <v>10</v>
      </c>
      <c r="AA541" s="166">
        <v>16</v>
      </c>
      <c r="AB541" s="212">
        <v>3</v>
      </c>
    </row>
    <row r="542" spans="2:28" s="4" customFormat="1" ht="15" hidden="1" customHeight="1" outlineLevel="1" x14ac:dyDescent="0.25">
      <c r="B542" s="66" t="s">
        <v>108</v>
      </c>
      <c r="C542" s="333">
        <v>3656</v>
      </c>
      <c r="D542" s="212">
        <v>4.5766590389016093E-2</v>
      </c>
      <c r="E542" s="166">
        <v>1275</v>
      </c>
      <c r="F542" s="212">
        <v>-0.29127292940522509</v>
      </c>
      <c r="G542" s="166">
        <v>4931</v>
      </c>
      <c r="H542" s="212">
        <v>-6.8744098205854587E-2</v>
      </c>
      <c r="I542" s="333">
        <v>2473</v>
      </c>
      <c r="J542" s="212">
        <v>0.23464802795806294</v>
      </c>
      <c r="K542" s="166">
        <v>671</v>
      </c>
      <c r="L542" s="212">
        <v>-0.41140350877192977</v>
      </c>
      <c r="M542" s="166">
        <v>3144</v>
      </c>
      <c r="N542" s="212">
        <v>3.1816735602929747E-4</v>
      </c>
      <c r="O542" s="333">
        <v>1170</v>
      </c>
      <c r="P542" s="212">
        <v>-0.19365954514128192</v>
      </c>
      <c r="Q542" s="166">
        <v>604</v>
      </c>
      <c r="R542" s="212">
        <v>-7.6452599388379228E-2</v>
      </c>
      <c r="S542" s="166">
        <v>1774</v>
      </c>
      <c r="T542" s="212">
        <v>-0.15724465558194778</v>
      </c>
      <c r="U542" s="333">
        <v>10</v>
      </c>
      <c r="V542" s="212">
        <v>-0.76190476190476186</v>
      </c>
      <c r="W542" s="333">
        <v>3</v>
      </c>
      <c r="X542" s="212" t="s">
        <v>126</v>
      </c>
      <c r="Y542" s="166">
        <v>0</v>
      </c>
      <c r="Z542" s="212">
        <v>-1</v>
      </c>
      <c r="AA542" s="166">
        <v>3</v>
      </c>
      <c r="AB542" s="212">
        <v>-0.4</v>
      </c>
    </row>
    <row r="543" spans="2:28" s="4" customFormat="1" ht="15" hidden="1" customHeight="1" outlineLevel="1" x14ac:dyDescent="0.25">
      <c r="B543" s="66" t="s">
        <v>109</v>
      </c>
      <c r="C543" s="333">
        <v>2748</v>
      </c>
      <c r="D543" s="212">
        <v>-0.26563335114911812</v>
      </c>
      <c r="E543" s="166">
        <v>506</v>
      </c>
      <c r="F543" s="212">
        <v>-0.52754435107376285</v>
      </c>
      <c r="G543" s="166">
        <v>3254</v>
      </c>
      <c r="H543" s="212">
        <v>-0.32391439850405157</v>
      </c>
      <c r="I543" s="333">
        <v>1484</v>
      </c>
      <c r="J543" s="212">
        <v>-0.30131826741996237</v>
      </c>
      <c r="K543" s="166">
        <v>376</v>
      </c>
      <c r="L543" s="212">
        <v>-0.5191815856777493</v>
      </c>
      <c r="M543" s="166">
        <v>1860</v>
      </c>
      <c r="N543" s="212">
        <v>-0.35994494150034406</v>
      </c>
      <c r="O543" s="333">
        <v>1174</v>
      </c>
      <c r="P543" s="212">
        <v>-0.25977301387137453</v>
      </c>
      <c r="Q543" s="166">
        <v>130</v>
      </c>
      <c r="R543" s="212">
        <v>-0.54225352112676051</v>
      </c>
      <c r="S543" s="166">
        <v>1304</v>
      </c>
      <c r="T543" s="212">
        <v>-0.30267379679144391</v>
      </c>
      <c r="U543" s="333">
        <v>85</v>
      </c>
      <c r="V543" s="212">
        <v>2.2692307692307692</v>
      </c>
      <c r="W543" s="333">
        <v>5</v>
      </c>
      <c r="X543" s="212">
        <v>-0.16666666666666663</v>
      </c>
      <c r="Y543" s="166">
        <v>0</v>
      </c>
      <c r="Z543" s="212">
        <v>-1</v>
      </c>
      <c r="AA543" s="166">
        <v>5</v>
      </c>
      <c r="AB543" s="212">
        <v>-0.54545454545454541</v>
      </c>
    </row>
    <row r="544" spans="2:28" s="4" customFormat="1" ht="15" hidden="1" customHeight="1" outlineLevel="1" x14ac:dyDescent="0.25">
      <c r="B544" s="66" t="s">
        <v>110</v>
      </c>
      <c r="C544" s="333">
        <v>2097</v>
      </c>
      <c r="D544" s="212">
        <v>-5.1560379918588861E-2</v>
      </c>
      <c r="E544" s="166">
        <v>502</v>
      </c>
      <c r="F544" s="212">
        <v>-0.50687622789783893</v>
      </c>
      <c r="G544" s="166">
        <v>2599</v>
      </c>
      <c r="H544" s="212">
        <v>-0.19510684422421798</v>
      </c>
      <c r="I544" s="333">
        <v>1267</v>
      </c>
      <c r="J544" s="212">
        <v>0.26826826826826822</v>
      </c>
      <c r="K544" s="166">
        <v>382</v>
      </c>
      <c r="L544" s="212">
        <v>-0.45428571428571429</v>
      </c>
      <c r="M544" s="166">
        <v>1649</v>
      </c>
      <c r="N544" s="212">
        <v>-2.9429075927015935E-2</v>
      </c>
      <c r="O544" s="333">
        <v>811</v>
      </c>
      <c r="P544" s="212">
        <v>-0.31329381879762908</v>
      </c>
      <c r="Q544" s="166">
        <v>115</v>
      </c>
      <c r="R544" s="212">
        <v>-0.63375796178343946</v>
      </c>
      <c r="S544" s="166">
        <v>926</v>
      </c>
      <c r="T544" s="212">
        <v>-0.38060200668896316</v>
      </c>
      <c r="U544" s="333">
        <v>17</v>
      </c>
      <c r="V544" s="212">
        <v>-0.45161290322580649</v>
      </c>
      <c r="W544" s="333">
        <v>2</v>
      </c>
      <c r="X544" s="212" t="s">
        <v>126</v>
      </c>
      <c r="Y544" s="166">
        <v>5</v>
      </c>
      <c r="Z544" s="212">
        <v>0.25</v>
      </c>
      <c r="AA544" s="166">
        <v>7</v>
      </c>
      <c r="AB544" s="212">
        <v>0.75</v>
      </c>
    </row>
    <row r="545" spans="2:28" s="4" customFormat="1" ht="15" hidden="1" customHeight="1" outlineLevel="1" x14ac:dyDescent="0.25">
      <c r="B545" s="66" t="s">
        <v>111</v>
      </c>
      <c r="C545" s="333">
        <v>1704</v>
      </c>
      <c r="D545" s="212">
        <v>-0.1143451143451143</v>
      </c>
      <c r="E545" s="166">
        <v>856</v>
      </c>
      <c r="F545" s="212">
        <v>0.34803149606299222</v>
      </c>
      <c r="G545" s="166">
        <v>2560</v>
      </c>
      <c r="H545" s="212">
        <v>3.9077764751849209E-4</v>
      </c>
      <c r="I545" s="333">
        <v>914</v>
      </c>
      <c r="J545" s="212">
        <v>0.1119221411192215</v>
      </c>
      <c r="K545" s="166">
        <v>655</v>
      </c>
      <c r="L545" s="212">
        <v>0.44273127753303965</v>
      </c>
      <c r="M545" s="166">
        <v>1569</v>
      </c>
      <c r="N545" s="212">
        <v>0.22962382445141061</v>
      </c>
      <c r="O545" s="333">
        <v>787</v>
      </c>
      <c r="P545" s="212">
        <v>-0.27930402930402931</v>
      </c>
      <c r="Q545" s="166">
        <v>201</v>
      </c>
      <c r="R545" s="212">
        <v>0.1292134831460674</v>
      </c>
      <c r="S545" s="166">
        <v>988</v>
      </c>
      <c r="T545" s="212">
        <v>-0.22204724409448817</v>
      </c>
      <c r="U545" s="333">
        <v>3</v>
      </c>
      <c r="V545" s="212">
        <v>-0.625</v>
      </c>
      <c r="W545" s="333">
        <v>0</v>
      </c>
      <c r="X545" s="212">
        <v>-1</v>
      </c>
      <c r="Y545" s="166">
        <v>0</v>
      </c>
      <c r="Z545" s="212">
        <v>-1</v>
      </c>
      <c r="AA545" s="166">
        <v>0</v>
      </c>
      <c r="AB545" s="212">
        <v>-1</v>
      </c>
    </row>
    <row r="546" spans="2:28" s="4" customFormat="1" ht="15" hidden="1" customHeight="1" outlineLevel="1" x14ac:dyDescent="0.25">
      <c r="B546" s="66" t="s">
        <v>112</v>
      </c>
      <c r="C546" s="333">
        <v>4261</v>
      </c>
      <c r="D546" s="212">
        <v>-0.15102610081689583</v>
      </c>
      <c r="E546" s="166">
        <v>2567</v>
      </c>
      <c r="F546" s="212">
        <v>0.67997382198952883</v>
      </c>
      <c r="G546" s="166">
        <v>6828</v>
      </c>
      <c r="H546" s="212">
        <v>4.292042156712994E-2</v>
      </c>
      <c r="I546" s="333">
        <v>2262</v>
      </c>
      <c r="J546" s="212">
        <v>1.1627906976744207E-2</v>
      </c>
      <c r="K546" s="166">
        <v>1410</v>
      </c>
      <c r="L546" s="212">
        <v>0.20719178082191791</v>
      </c>
      <c r="M546" s="166">
        <v>3672</v>
      </c>
      <c r="N546" s="212">
        <v>7.8730904817861269E-2</v>
      </c>
      <c r="O546" s="333">
        <v>1982</v>
      </c>
      <c r="P546" s="212">
        <v>-0.27743346700692673</v>
      </c>
      <c r="Q546" s="166">
        <v>1157</v>
      </c>
      <c r="R546" s="212">
        <v>2.25</v>
      </c>
      <c r="S546" s="166">
        <v>3139</v>
      </c>
      <c r="T546" s="212">
        <v>1.2907389480477649E-2</v>
      </c>
      <c r="U546" s="333">
        <v>17</v>
      </c>
      <c r="V546" s="212">
        <v>-0.29166666666666663</v>
      </c>
      <c r="W546" s="333">
        <v>0</v>
      </c>
      <c r="X546" s="212">
        <v>-1</v>
      </c>
      <c r="Y546" s="166">
        <v>0</v>
      </c>
      <c r="Z546" s="212">
        <v>-1</v>
      </c>
      <c r="AA546" s="166">
        <v>0</v>
      </c>
      <c r="AB546" s="212">
        <v>-1</v>
      </c>
    </row>
    <row r="547" spans="2:28" s="4" customFormat="1" ht="15" hidden="1" customHeight="1" outlineLevel="1" x14ac:dyDescent="0.25">
      <c r="B547" s="66" t="s">
        <v>113</v>
      </c>
      <c r="C547" s="333">
        <v>2173</v>
      </c>
      <c r="D547" s="212">
        <v>-0.31580604534005041</v>
      </c>
      <c r="E547" s="166">
        <v>961</v>
      </c>
      <c r="F547" s="212">
        <v>-5.5992141453831024E-2</v>
      </c>
      <c r="G547" s="166">
        <v>3134</v>
      </c>
      <c r="H547" s="212">
        <v>-0.25274201239866478</v>
      </c>
      <c r="I547" s="333">
        <v>1376</v>
      </c>
      <c r="J547" s="212">
        <v>-0.12188895979578818</v>
      </c>
      <c r="K547" s="166">
        <v>458</v>
      </c>
      <c r="L547" s="212">
        <v>-0.30289193302891937</v>
      </c>
      <c r="M547" s="166">
        <v>1834</v>
      </c>
      <c r="N547" s="212">
        <v>-0.17535971223021585</v>
      </c>
      <c r="O547" s="333">
        <v>794</v>
      </c>
      <c r="P547" s="212">
        <v>-0.49297573435504471</v>
      </c>
      <c r="Q547" s="166">
        <v>503</v>
      </c>
      <c r="R547" s="212">
        <v>0.43304843304843299</v>
      </c>
      <c r="S547" s="166">
        <v>1297</v>
      </c>
      <c r="T547" s="212">
        <v>-0.3234220135628586</v>
      </c>
      <c r="U547" s="333">
        <v>3</v>
      </c>
      <c r="V547" s="212">
        <v>-0.9285714285714286</v>
      </c>
      <c r="W547" s="333">
        <v>0</v>
      </c>
      <c r="X547" s="212">
        <v>-1</v>
      </c>
      <c r="Y547" s="166">
        <v>0</v>
      </c>
      <c r="Z547" s="212">
        <v>-1</v>
      </c>
      <c r="AA547" s="166">
        <v>0</v>
      </c>
      <c r="AB547" s="212">
        <v>-1</v>
      </c>
    </row>
    <row r="548" spans="2:28" s="4" customFormat="1" ht="15" hidden="1" customHeight="1" outlineLevel="1" x14ac:dyDescent="0.25">
      <c r="B548" s="66" t="s">
        <v>114</v>
      </c>
      <c r="C548" s="333">
        <v>2089</v>
      </c>
      <c r="D548" s="212">
        <v>-0.35683497536945807</v>
      </c>
      <c r="E548" s="166">
        <v>736</v>
      </c>
      <c r="F548" s="212">
        <v>-0.30170777988614805</v>
      </c>
      <c r="G548" s="166">
        <v>2825</v>
      </c>
      <c r="H548" s="212">
        <v>-0.34332868433286845</v>
      </c>
      <c r="I548" s="333">
        <v>1213</v>
      </c>
      <c r="J548" s="212">
        <v>-0.31777277840269968</v>
      </c>
      <c r="K548" s="166">
        <v>329</v>
      </c>
      <c r="L548" s="212">
        <v>-0.5474552957359009</v>
      </c>
      <c r="M548" s="166">
        <v>1542</v>
      </c>
      <c r="N548" s="212">
        <v>-0.38443113772455095</v>
      </c>
      <c r="O548" s="333">
        <v>867</v>
      </c>
      <c r="P548" s="212">
        <v>-0.40124309392265189</v>
      </c>
      <c r="Q548" s="166">
        <v>404</v>
      </c>
      <c r="R548" s="212">
        <v>0.24307692307692297</v>
      </c>
      <c r="S548" s="166">
        <v>1271</v>
      </c>
      <c r="T548" s="212">
        <v>-0.28313592780597852</v>
      </c>
      <c r="U548" s="333">
        <v>7</v>
      </c>
      <c r="V548" s="212">
        <v>-0.63157894736842102</v>
      </c>
      <c r="W548" s="333">
        <v>2</v>
      </c>
      <c r="X548" s="212">
        <v>-0.33333333333333337</v>
      </c>
      <c r="Y548" s="166">
        <v>3</v>
      </c>
      <c r="Z548" s="212">
        <v>0.5</v>
      </c>
      <c r="AA548" s="166">
        <v>5</v>
      </c>
      <c r="AB548" s="212">
        <v>0</v>
      </c>
    </row>
    <row r="549" spans="2:28" s="4" customFormat="1" ht="15" hidden="1" customHeight="1" outlineLevel="1" x14ac:dyDescent="0.25">
      <c r="B549" s="66" t="s">
        <v>115</v>
      </c>
      <c r="C549" s="333">
        <v>2468</v>
      </c>
      <c r="D549" s="212">
        <v>0.19227053140096628</v>
      </c>
      <c r="E549" s="166">
        <v>748</v>
      </c>
      <c r="F549" s="212">
        <v>-7.9575596816976457E-3</v>
      </c>
      <c r="G549" s="166">
        <v>3216</v>
      </c>
      <c r="H549" s="212">
        <v>0.13881019830028318</v>
      </c>
      <c r="I549" s="333">
        <v>1554</v>
      </c>
      <c r="J549" s="212">
        <v>0.42699724517906334</v>
      </c>
      <c r="K549" s="166">
        <v>319</v>
      </c>
      <c r="L549" s="212">
        <v>-0.22572815533980584</v>
      </c>
      <c r="M549" s="166">
        <v>1873</v>
      </c>
      <c r="N549" s="212">
        <v>0.24783477681545629</v>
      </c>
      <c r="O549" s="333">
        <v>876</v>
      </c>
      <c r="P549" s="212">
        <v>-8.7500000000000022E-2</v>
      </c>
      <c r="Q549" s="166">
        <v>422</v>
      </c>
      <c r="R549" s="212">
        <v>0.25222551928783377</v>
      </c>
      <c r="S549" s="166">
        <v>1298</v>
      </c>
      <c r="T549" s="212">
        <v>7.710100231304029E-4</v>
      </c>
      <c r="U549" s="333">
        <v>38</v>
      </c>
      <c r="V549" s="212">
        <v>0.80952380952380953</v>
      </c>
      <c r="W549" s="333">
        <v>0</v>
      </c>
      <c r="X549" s="212" t="s">
        <v>126</v>
      </c>
      <c r="Y549" s="166">
        <v>7</v>
      </c>
      <c r="Z549" s="212">
        <v>0.39999999999999991</v>
      </c>
      <c r="AA549" s="166">
        <v>7</v>
      </c>
      <c r="AB549" s="212">
        <v>0.39999999999999991</v>
      </c>
    </row>
    <row r="550" spans="2:28" s="4" customFormat="1" ht="15" hidden="1" customHeight="1" outlineLevel="1" x14ac:dyDescent="0.25">
      <c r="B550" s="66" t="s">
        <v>116</v>
      </c>
      <c r="C550" s="333">
        <v>2642</v>
      </c>
      <c r="D550" s="212">
        <v>0.29066927210552018</v>
      </c>
      <c r="E550" s="166">
        <v>415</v>
      </c>
      <c r="F550" s="212">
        <v>-0.42361111111111116</v>
      </c>
      <c r="G550" s="166">
        <v>3057</v>
      </c>
      <c r="H550" s="212">
        <v>0.10480664980122878</v>
      </c>
      <c r="I550" s="333">
        <v>1501</v>
      </c>
      <c r="J550" s="212">
        <v>0.16627816627816627</v>
      </c>
      <c r="K550" s="166">
        <v>308</v>
      </c>
      <c r="L550" s="212">
        <v>-1.5974440894568676E-2</v>
      </c>
      <c r="M550" s="166">
        <v>1809</v>
      </c>
      <c r="N550" s="212">
        <v>0.13062499999999999</v>
      </c>
      <c r="O550" s="333">
        <v>1114</v>
      </c>
      <c r="P550" s="212">
        <v>0.53443526170798905</v>
      </c>
      <c r="Q550" s="166">
        <v>107</v>
      </c>
      <c r="R550" s="212">
        <v>-0.73249999999999993</v>
      </c>
      <c r="S550" s="166">
        <v>1221</v>
      </c>
      <c r="T550" s="212">
        <v>8.4369449378330463E-2</v>
      </c>
      <c r="U550" s="333">
        <v>27</v>
      </c>
      <c r="V550" s="212">
        <v>0</v>
      </c>
      <c r="W550" s="333">
        <v>0</v>
      </c>
      <c r="X550" s="212">
        <v>-1</v>
      </c>
      <c r="Y550" s="166">
        <v>0</v>
      </c>
      <c r="Z550" s="212">
        <v>-1</v>
      </c>
      <c r="AA550" s="166">
        <v>0</v>
      </c>
      <c r="AB550" s="212">
        <v>-1</v>
      </c>
    </row>
    <row r="551" spans="2:28" s="4" customFormat="1" ht="15" hidden="1" customHeight="1" outlineLevel="1" x14ac:dyDescent="0.25">
      <c r="B551" s="66" t="s">
        <v>117</v>
      </c>
      <c r="C551" s="333">
        <v>2716</v>
      </c>
      <c r="D551" s="212">
        <v>0.15919760990183529</v>
      </c>
      <c r="E551" s="166">
        <v>1088</v>
      </c>
      <c r="F551" s="212">
        <v>0.10233029381965553</v>
      </c>
      <c r="G551" s="166">
        <v>3804</v>
      </c>
      <c r="H551" s="212">
        <v>0.14234234234234244</v>
      </c>
      <c r="I551" s="333">
        <v>1601</v>
      </c>
      <c r="J551" s="212">
        <v>0.12746478873239431</v>
      </c>
      <c r="K551" s="166">
        <v>857</v>
      </c>
      <c r="L551" s="212">
        <v>0.38673139158576042</v>
      </c>
      <c r="M551" s="166">
        <v>2458</v>
      </c>
      <c r="N551" s="212">
        <v>0.20608439646712462</v>
      </c>
      <c r="O551" s="333">
        <v>1074</v>
      </c>
      <c r="P551" s="212">
        <v>0.18936877076411962</v>
      </c>
      <c r="Q551" s="166">
        <v>227</v>
      </c>
      <c r="R551" s="212">
        <v>-0.38315217391304346</v>
      </c>
      <c r="S551" s="166">
        <v>1301</v>
      </c>
      <c r="T551" s="212">
        <v>2.3603461841070095E-2</v>
      </c>
      <c r="U551" s="333">
        <v>22</v>
      </c>
      <c r="V551" s="212">
        <v>0.15789473684210531</v>
      </c>
      <c r="W551" s="333">
        <v>19</v>
      </c>
      <c r="X551" s="212">
        <v>18</v>
      </c>
      <c r="Y551" s="166">
        <v>4</v>
      </c>
      <c r="Z551" s="212">
        <v>3</v>
      </c>
      <c r="AA551" s="166">
        <v>23</v>
      </c>
      <c r="AB551" s="212">
        <v>10.5</v>
      </c>
    </row>
    <row r="552" spans="2:28" s="4" customFormat="1" ht="15.75" collapsed="1" x14ac:dyDescent="0.25">
      <c r="B552" s="105">
        <v>1980</v>
      </c>
      <c r="C552" s="334">
        <v>33112</v>
      </c>
      <c r="D552" s="107">
        <v>-8.9328932893289359E-2</v>
      </c>
      <c r="E552" s="106">
        <v>12092</v>
      </c>
      <c r="F552" s="107">
        <v>-0.10303389956234699</v>
      </c>
      <c r="G552" s="106">
        <v>45204</v>
      </c>
      <c r="H552" s="107">
        <v>-9.3035854015770192E-2</v>
      </c>
      <c r="I552" s="334">
        <v>19483</v>
      </c>
      <c r="J552" s="107">
        <v>3.1392271042879782E-2</v>
      </c>
      <c r="K552" s="106">
        <v>7056</v>
      </c>
      <c r="L552" s="107">
        <v>-0.21082652947097635</v>
      </c>
      <c r="M552" s="106">
        <v>26539</v>
      </c>
      <c r="N552" s="107">
        <v>-4.6423053429628824E-2</v>
      </c>
      <c r="O552" s="334">
        <v>13323</v>
      </c>
      <c r="P552" s="107">
        <v>-0.2171690463599506</v>
      </c>
      <c r="Q552" s="106">
        <v>5004</v>
      </c>
      <c r="R552" s="107">
        <v>0.11422845691382766</v>
      </c>
      <c r="S552" s="106">
        <v>18327</v>
      </c>
      <c r="T552" s="107">
        <v>-0.14797768479776852</v>
      </c>
      <c r="U552" s="334">
        <v>270</v>
      </c>
      <c r="V552" s="107">
        <v>-0.33660933660933656</v>
      </c>
      <c r="W552" s="334">
        <v>36</v>
      </c>
      <c r="X552" s="107">
        <v>-0.18181818181818177</v>
      </c>
      <c r="Y552" s="106">
        <v>32</v>
      </c>
      <c r="Z552" s="107">
        <v>-0.34693877551020413</v>
      </c>
      <c r="AA552" s="106">
        <v>68</v>
      </c>
      <c r="AB552" s="107">
        <v>-0.26881720430107525</v>
      </c>
    </row>
    <row r="553" spans="2:28" s="4" customFormat="1" ht="15" hidden="1" customHeight="1" outlineLevel="1" x14ac:dyDescent="0.25">
      <c r="B553" s="66" t="s">
        <v>106</v>
      </c>
      <c r="C553" s="333">
        <v>3699</v>
      </c>
      <c r="D553" s="212">
        <v>-0.117394416607015</v>
      </c>
      <c r="E553" s="166">
        <v>1332</v>
      </c>
      <c r="F553" s="212">
        <v>0.42918454935622319</v>
      </c>
      <c r="G553" s="166">
        <v>5031</v>
      </c>
      <c r="H553" s="212">
        <v>-1.7958227601015064E-2</v>
      </c>
      <c r="I553" s="333">
        <v>1758</v>
      </c>
      <c r="J553" s="212">
        <v>-0.10443199184921037</v>
      </c>
      <c r="K553" s="166">
        <v>874</v>
      </c>
      <c r="L553" s="212">
        <v>0.37205651491365788</v>
      </c>
      <c r="M553" s="166">
        <v>2632</v>
      </c>
      <c r="N553" s="212">
        <v>1.2307692307692353E-2</v>
      </c>
      <c r="O553" s="333">
        <v>1858</v>
      </c>
      <c r="P553" s="212">
        <v>-0.1418013856812933</v>
      </c>
      <c r="Q553" s="166">
        <v>456</v>
      </c>
      <c r="R553" s="212">
        <v>0.54576271186440684</v>
      </c>
      <c r="S553" s="166">
        <v>2314</v>
      </c>
      <c r="T553" s="212">
        <v>-5.9349593495934938E-2</v>
      </c>
      <c r="U553" s="333">
        <v>78</v>
      </c>
      <c r="V553" s="212">
        <v>0.32203389830508478</v>
      </c>
      <c r="W553" s="333">
        <v>5</v>
      </c>
      <c r="X553" s="212">
        <v>0.25</v>
      </c>
      <c r="Y553" s="166">
        <v>2</v>
      </c>
      <c r="Z553" s="212" t="s">
        <v>126</v>
      </c>
      <c r="AA553" s="166">
        <v>7</v>
      </c>
      <c r="AB553" s="212">
        <v>0.75</v>
      </c>
    </row>
    <row r="554" spans="2:28" s="4" customFormat="1" ht="15" hidden="1" customHeight="1" outlineLevel="1" x14ac:dyDescent="0.25">
      <c r="B554" s="66" t="s">
        <v>107</v>
      </c>
      <c r="C554" s="333">
        <v>3385</v>
      </c>
      <c r="D554" s="212">
        <v>-0.10021265284423175</v>
      </c>
      <c r="E554" s="166">
        <v>1565</v>
      </c>
      <c r="F554" s="212">
        <v>1.5782537067545306</v>
      </c>
      <c r="G554" s="166">
        <v>4950</v>
      </c>
      <c r="H554" s="212">
        <v>0.13298237582970929</v>
      </c>
      <c r="I554" s="333">
        <v>1807</v>
      </c>
      <c r="J554" s="212">
        <v>0.25225225225225234</v>
      </c>
      <c r="K554" s="166">
        <v>1096</v>
      </c>
      <c r="L554" s="212">
        <v>1.2459016393442623</v>
      </c>
      <c r="M554" s="166">
        <v>2903</v>
      </c>
      <c r="N554" s="212">
        <v>0.50336613153806309</v>
      </c>
      <c r="O554" s="333">
        <v>1505</v>
      </c>
      <c r="P554" s="212">
        <v>-0.2683519688867283</v>
      </c>
      <c r="Q554" s="166">
        <v>468</v>
      </c>
      <c r="R554" s="212">
        <v>2.9327731092436973</v>
      </c>
      <c r="S554" s="166">
        <v>1973</v>
      </c>
      <c r="T554" s="212">
        <v>-9.3290441176470562E-2</v>
      </c>
      <c r="U554" s="333">
        <v>70</v>
      </c>
      <c r="V554" s="212">
        <v>-0.63157894736842102</v>
      </c>
      <c r="W554" s="333">
        <v>3</v>
      </c>
      <c r="X554" s="212">
        <v>-0.95833333333333337</v>
      </c>
      <c r="Y554" s="166">
        <v>1</v>
      </c>
      <c r="Z554" s="212" t="s">
        <v>126</v>
      </c>
      <c r="AA554" s="166">
        <v>4</v>
      </c>
      <c r="AB554" s="212">
        <v>-0.94444444444444442</v>
      </c>
    </row>
    <row r="555" spans="2:28" s="4" customFormat="1" ht="15" hidden="1" customHeight="1" outlineLevel="1" x14ac:dyDescent="0.25">
      <c r="B555" s="66" t="s">
        <v>108</v>
      </c>
      <c r="C555" s="333">
        <v>3496</v>
      </c>
      <c r="D555" s="212">
        <v>0.24103656372026983</v>
      </c>
      <c r="E555" s="166">
        <v>1799</v>
      </c>
      <c r="F555" s="212">
        <v>2.5343811394891946</v>
      </c>
      <c r="G555" s="166">
        <v>5295</v>
      </c>
      <c r="H555" s="212">
        <v>0.59200240529164172</v>
      </c>
      <c r="I555" s="333">
        <v>2003</v>
      </c>
      <c r="J555" s="212">
        <v>0.77886323268206037</v>
      </c>
      <c r="K555" s="166">
        <v>1140</v>
      </c>
      <c r="L555" s="212">
        <v>2.5849056603773586</v>
      </c>
      <c r="M555" s="166">
        <v>3143</v>
      </c>
      <c r="N555" s="212">
        <v>1.1765927977839334</v>
      </c>
      <c r="O555" s="333">
        <v>1451</v>
      </c>
      <c r="P555" s="212">
        <v>-6.9871794871794846E-2</v>
      </c>
      <c r="Q555" s="166">
        <v>654</v>
      </c>
      <c r="R555" s="212">
        <v>2.478723404255319</v>
      </c>
      <c r="S555" s="166">
        <v>2105</v>
      </c>
      <c r="T555" s="212">
        <v>0.20423340961098391</v>
      </c>
      <c r="U555" s="333">
        <v>42</v>
      </c>
      <c r="V555" s="212">
        <v>-0.125</v>
      </c>
      <c r="W555" s="333">
        <v>0</v>
      </c>
      <c r="X555" s="212">
        <v>-1</v>
      </c>
      <c r="Y555" s="166">
        <v>5</v>
      </c>
      <c r="Z555" s="212">
        <v>0.66666666666666674</v>
      </c>
      <c r="AA555" s="166">
        <v>5</v>
      </c>
      <c r="AB555" s="212">
        <v>-0.94186046511627908</v>
      </c>
    </row>
    <row r="556" spans="2:28" s="4" customFormat="1" ht="15" hidden="1" customHeight="1" outlineLevel="1" x14ac:dyDescent="0.25">
      <c r="B556" s="66" t="s">
        <v>109</v>
      </c>
      <c r="C556" s="333">
        <v>3742</v>
      </c>
      <c r="D556" s="212">
        <v>0.39731142643764006</v>
      </c>
      <c r="E556" s="166">
        <v>1071</v>
      </c>
      <c r="F556" s="212">
        <v>1.283582089552239</v>
      </c>
      <c r="G556" s="166">
        <v>4813</v>
      </c>
      <c r="H556" s="212">
        <v>0.52939307276771519</v>
      </c>
      <c r="I556" s="333">
        <v>2124</v>
      </c>
      <c r="J556" s="212">
        <v>1.6616541353383458</v>
      </c>
      <c r="K556" s="166">
        <v>782</v>
      </c>
      <c r="L556" s="212">
        <v>1.9070631970260221</v>
      </c>
      <c r="M556" s="166">
        <v>2906</v>
      </c>
      <c r="N556" s="212">
        <v>1.7235238987816306</v>
      </c>
      <c r="O556" s="333">
        <v>1586</v>
      </c>
      <c r="P556" s="212">
        <v>-0.13048245614035092</v>
      </c>
      <c r="Q556" s="166">
        <v>284</v>
      </c>
      <c r="R556" s="212">
        <v>0.44162436548223361</v>
      </c>
      <c r="S556" s="166">
        <v>1870</v>
      </c>
      <c r="T556" s="212">
        <v>-7.4715487382483903E-2</v>
      </c>
      <c r="U556" s="333">
        <v>26</v>
      </c>
      <c r="V556" s="212">
        <v>-0.31578947368421051</v>
      </c>
      <c r="W556" s="333">
        <v>6</v>
      </c>
      <c r="X556" s="212">
        <v>-0.66666666666666674</v>
      </c>
      <c r="Y556" s="166">
        <v>5</v>
      </c>
      <c r="Z556" s="212">
        <v>0.66666666666666674</v>
      </c>
      <c r="AA556" s="166">
        <v>11</v>
      </c>
      <c r="AB556" s="212">
        <v>-0.47619047619047616</v>
      </c>
    </row>
    <row r="557" spans="2:28" s="4" customFormat="1" ht="15" hidden="1" customHeight="1" outlineLevel="1" x14ac:dyDescent="0.25">
      <c r="B557" s="66" t="s">
        <v>110</v>
      </c>
      <c r="C557" s="333">
        <v>2211</v>
      </c>
      <c r="D557" s="212">
        <v>-0.27173913043478259</v>
      </c>
      <c r="E557" s="166">
        <v>1018</v>
      </c>
      <c r="F557" s="212">
        <v>2.728937728937729</v>
      </c>
      <c r="G557" s="166">
        <v>3229</v>
      </c>
      <c r="H557" s="212">
        <v>-2.417648836506503E-2</v>
      </c>
      <c r="I557" s="333">
        <v>999</v>
      </c>
      <c r="J557" s="212">
        <v>-3.5714285714285698E-2</v>
      </c>
      <c r="K557" s="166">
        <v>700</v>
      </c>
      <c r="L557" s="212">
        <v>3.4585987261146496</v>
      </c>
      <c r="M557" s="166">
        <v>1699</v>
      </c>
      <c r="N557" s="212">
        <v>0.42414082145850807</v>
      </c>
      <c r="O557" s="333">
        <v>1181</v>
      </c>
      <c r="P557" s="212">
        <v>-0.39497950819672134</v>
      </c>
      <c r="Q557" s="166">
        <v>314</v>
      </c>
      <c r="R557" s="212">
        <v>1.9074074074074074</v>
      </c>
      <c r="S557" s="166">
        <v>1495</v>
      </c>
      <c r="T557" s="212">
        <v>-0.27427184466019416</v>
      </c>
      <c r="U557" s="333">
        <v>31</v>
      </c>
      <c r="V557" s="212">
        <v>-0.16216216216216217</v>
      </c>
      <c r="W557" s="333">
        <v>0</v>
      </c>
      <c r="X557" s="212">
        <v>-1</v>
      </c>
      <c r="Y557" s="166">
        <v>4</v>
      </c>
      <c r="Z557" s="212">
        <v>-0.5</v>
      </c>
      <c r="AA557" s="166">
        <v>4</v>
      </c>
      <c r="AB557" s="212">
        <v>-0.78947368421052633</v>
      </c>
    </row>
    <row r="558" spans="2:28" s="4" customFormat="1" ht="15" hidden="1" customHeight="1" outlineLevel="1" x14ac:dyDescent="0.25">
      <c r="B558" s="66" t="s">
        <v>111</v>
      </c>
      <c r="C558" s="333">
        <v>1924</v>
      </c>
      <c r="D558" s="212">
        <v>-0.14602751886373722</v>
      </c>
      <c r="E558" s="166">
        <v>635</v>
      </c>
      <c r="F558" s="212">
        <v>0.17158671586715868</v>
      </c>
      <c r="G558" s="166">
        <v>2559</v>
      </c>
      <c r="H558" s="212">
        <v>-8.443649373881934E-2</v>
      </c>
      <c r="I558" s="333">
        <v>822</v>
      </c>
      <c r="J558" s="212">
        <v>-4.9710982658959568E-2</v>
      </c>
      <c r="K558" s="166">
        <v>454</v>
      </c>
      <c r="L558" s="212">
        <v>0.45980707395498399</v>
      </c>
      <c r="M558" s="166">
        <v>1276</v>
      </c>
      <c r="N558" s="212">
        <v>8.503401360544216E-2</v>
      </c>
      <c r="O558" s="333">
        <v>1092</v>
      </c>
      <c r="P558" s="212">
        <v>-0.17832957110609482</v>
      </c>
      <c r="Q558" s="166">
        <v>178</v>
      </c>
      <c r="R558" s="212">
        <v>-0.21585903083700442</v>
      </c>
      <c r="S558" s="166">
        <v>1270</v>
      </c>
      <c r="T558" s="212">
        <v>-0.18380462724935731</v>
      </c>
      <c r="U558" s="333">
        <v>8</v>
      </c>
      <c r="V558" s="212">
        <v>-0.81818181818181812</v>
      </c>
      <c r="W558" s="333">
        <v>2</v>
      </c>
      <c r="X558" s="212">
        <v>-0.8666666666666667</v>
      </c>
      <c r="Y558" s="166">
        <v>3</v>
      </c>
      <c r="Z558" s="212">
        <v>-0.25</v>
      </c>
      <c r="AA558" s="166">
        <v>5</v>
      </c>
      <c r="AB558" s="212">
        <v>-0.73684210526315796</v>
      </c>
    </row>
    <row r="559" spans="2:28" s="4" customFormat="1" ht="15" hidden="1" customHeight="1" outlineLevel="1" x14ac:dyDescent="0.25">
      <c r="B559" s="66" t="s">
        <v>112</v>
      </c>
      <c r="C559" s="333">
        <v>5019</v>
      </c>
      <c r="D559" s="212">
        <v>8.2362394535957506E-3</v>
      </c>
      <c r="E559" s="166">
        <v>1528</v>
      </c>
      <c r="F559" s="212">
        <v>0.34270650263620395</v>
      </c>
      <c r="G559" s="166">
        <v>6547</v>
      </c>
      <c r="H559" s="212">
        <v>7.0470896010464301E-2</v>
      </c>
      <c r="I559" s="333">
        <v>2236</v>
      </c>
      <c r="J559" s="212">
        <v>1.0253623188405796</v>
      </c>
      <c r="K559" s="166">
        <v>1168</v>
      </c>
      <c r="L559" s="212">
        <v>0.84227129337539441</v>
      </c>
      <c r="M559" s="166">
        <v>3404</v>
      </c>
      <c r="N559" s="212">
        <v>0.95857307249712309</v>
      </c>
      <c r="O559" s="333">
        <v>2743</v>
      </c>
      <c r="P559" s="212">
        <v>-0.27356991525423724</v>
      </c>
      <c r="Q559" s="166">
        <v>356</v>
      </c>
      <c r="R559" s="212">
        <v>-0.282258064516129</v>
      </c>
      <c r="S559" s="166">
        <v>3099</v>
      </c>
      <c r="T559" s="212">
        <v>-0.2745786516853933</v>
      </c>
      <c r="U559" s="333">
        <v>24</v>
      </c>
      <c r="V559" s="212">
        <v>-0.1428571428571429</v>
      </c>
      <c r="W559" s="333">
        <v>16</v>
      </c>
      <c r="X559" s="212">
        <v>-0.77142857142857146</v>
      </c>
      <c r="Y559" s="166">
        <v>4</v>
      </c>
      <c r="Z559" s="212">
        <v>-0.5</v>
      </c>
      <c r="AA559" s="166">
        <v>20</v>
      </c>
      <c r="AB559" s="212">
        <v>-0.74358974358974361</v>
      </c>
    </row>
    <row r="560" spans="2:28" s="4" customFormat="1" ht="15" hidden="1" customHeight="1" outlineLevel="1" x14ac:dyDescent="0.25">
      <c r="B560" s="66" t="s">
        <v>113</v>
      </c>
      <c r="C560" s="333">
        <v>3176</v>
      </c>
      <c r="D560" s="212">
        <v>-0.32165741136266557</v>
      </c>
      <c r="E560" s="166">
        <v>1018</v>
      </c>
      <c r="F560" s="212">
        <v>0.63141025641025639</v>
      </c>
      <c r="G560" s="166">
        <v>4194</v>
      </c>
      <c r="H560" s="212">
        <v>-0.20957406709385606</v>
      </c>
      <c r="I560" s="333">
        <v>1567</v>
      </c>
      <c r="J560" s="212">
        <v>-0.20416455053326565</v>
      </c>
      <c r="K560" s="166">
        <v>657</v>
      </c>
      <c r="L560" s="212">
        <v>0.92105263157894735</v>
      </c>
      <c r="M560" s="166">
        <v>2224</v>
      </c>
      <c r="N560" s="212">
        <v>-3.7646040675032411E-2</v>
      </c>
      <c r="O560" s="333">
        <v>1566</v>
      </c>
      <c r="P560" s="212">
        <v>-0.40546697038724377</v>
      </c>
      <c r="Q560" s="166">
        <v>351</v>
      </c>
      <c r="R560" s="212">
        <v>0.27636363636363637</v>
      </c>
      <c r="S560" s="166">
        <v>1917</v>
      </c>
      <c r="T560" s="212">
        <v>-0.34101065658301821</v>
      </c>
      <c r="U560" s="333">
        <v>42</v>
      </c>
      <c r="V560" s="212">
        <v>0.75</v>
      </c>
      <c r="W560" s="333">
        <v>1</v>
      </c>
      <c r="X560" s="212">
        <v>-0.98181818181818181</v>
      </c>
      <c r="Y560" s="166">
        <v>10</v>
      </c>
      <c r="Z560" s="212">
        <v>0.4285714285714286</v>
      </c>
      <c r="AA560" s="166">
        <v>11</v>
      </c>
      <c r="AB560" s="212">
        <v>-0.82258064516129026</v>
      </c>
    </row>
    <row r="561" spans="2:28" s="4" customFormat="1" ht="15" hidden="1" customHeight="1" outlineLevel="1" x14ac:dyDescent="0.25">
      <c r="B561" s="66" t="s">
        <v>114</v>
      </c>
      <c r="C561" s="333">
        <v>3248</v>
      </c>
      <c r="D561" s="212">
        <v>0.35051975051975059</v>
      </c>
      <c r="E561" s="166">
        <v>1054</v>
      </c>
      <c r="F561" s="212">
        <v>0.83944153577661429</v>
      </c>
      <c r="G561" s="166">
        <v>4302</v>
      </c>
      <c r="H561" s="212">
        <v>0.44459368703828073</v>
      </c>
      <c r="I561" s="333">
        <v>1778</v>
      </c>
      <c r="J561" s="212">
        <v>2.1863799283154122</v>
      </c>
      <c r="K561" s="166">
        <v>727</v>
      </c>
      <c r="L561" s="212">
        <v>1.4233333333333333</v>
      </c>
      <c r="M561" s="166">
        <v>2505</v>
      </c>
      <c r="N561" s="212">
        <v>1.9195804195804196</v>
      </c>
      <c r="O561" s="333">
        <v>1448</v>
      </c>
      <c r="P561" s="212">
        <v>-0.20132377275234414</v>
      </c>
      <c r="Q561" s="166">
        <v>325</v>
      </c>
      <c r="R561" s="212">
        <v>0.19047619047619047</v>
      </c>
      <c r="S561" s="166">
        <v>1773</v>
      </c>
      <c r="T561" s="212">
        <v>-0.15004793863854271</v>
      </c>
      <c r="U561" s="333">
        <v>19</v>
      </c>
      <c r="V561" s="212">
        <v>-0.44117647058823528</v>
      </c>
      <c r="W561" s="333">
        <v>3</v>
      </c>
      <c r="X561" s="212" t="s">
        <v>126</v>
      </c>
      <c r="Y561" s="166">
        <v>2</v>
      </c>
      <c r="Z561" s="212" t="s">
        <v>126</v>
      </c>
      <c r="AA561" s="166">
        <v>5</v>
      </c>
      <c r="AB561" s="212" t="s">
        <v>126</v>
      </c>
    </row>
    <row r="562" spans="2:28" s="4" customFormat="1" ht="15" hidden="1" customHeight="1" outlineLevel="1" x14ac:dyDescent="0.25">
      <c r="B562" s="66" t="s">
        <v>115</v>
      </c>
      <c r="C562" s="333">
        <v>2070</v>
      </c>
      <c r="D562" s="212">
        <v>-5.8234758871701597E-2</v>
      </c>
      <c r="E562" s="166">
        <v>754</v>
      </c>
      <c r="F562" s="212">
        <v>-0.14609286523216303</v>
      </c>
      <c r="G562" s="166">
        <v>2824</v>
      </c>
      <c r="H562" s="212">
        <v>-8.3414475819539091E-2</v>
      </c>
      <c r="I562" s="333">
        <v>1089</v>
      </c>
      <c r="J562" s="212">
        <v>0.89721254355400704</v>
      </c>
      <c r="K562" s="166">
        <v>412</v>
      </c>
      <c r="L562" s="212">
        <v>-0.40029112081513829</v>
      </c>
      <c r="M562" s="166">
        <v>1501</v>
      </c>
      <c r="N562" s="212">
        <v>0.19032513877874702</v>
      </c>
      <c r="O562" s="333">
        <v>960</v>
      </c>
      <c r="P562" s="212">
        <v>-0.37049180327868847</v>
      </c>
      <c r="Q562" s="166">
        <v>337</v>
      </c>
      <c r="R562" s="212">
        <v>0.73711340206185572</v>
      </c>
      <c r="S562" s="166">
        <v>1297</v>
      </c>
      <c r="T562" s="212">
        <v>-0.2454915648632926</v>
      </c>
      <c r="U562" s="333">
        <v>21</v>
      </c>
      <c r="V562" s="212">
        <v>-0.38235294117647056</v>
      </c>
      <c r="W562" s="333">
        <v>0</v>
      </c>
      <c r="X562" s="212">
        <v>-1</v>
      </c>
      <c r="Y562" s="166">
        <v>5</v>
      </c>
      <c r="Z562" s="212">
        <v>1.5</v>
      </c>
      <c r="AA562" s="166">
        <v>5</v>
      </c>
      <c r="AB562" s="212">
        <v>-0.92537313432835822</v>
      </c>
    </row>
    <row r="563" spans="2:28" s="4" customFormat="1" ht="15" hidden="1" customHeight="1" outlineLevel="1" x14ac:dyDescent="0.25">
      <c r="B563" s="66" t="s">
        <v>116</v>
      </c>
      <c r="C563" s="333">
        <v>2047</v>
      </c>
      <c r="D563" s="212">
        <v>-7.2496601721794285E-2</v>
      </c>
      <c r="E563" s="166">
        <v>720</v>
      </c>
      <c r="F563" s="212">
        <v>-0.44912012241775057</v>
      </c>
      <c r="G563" s="166">
        <v>2767</v>
      </c>
      <c r="H563" s="212">
        <v>-0.21257825839499145</v>
      </c>
      <c r="I563" s="333">
        <v>1287</v>
      </c>
      <c r="J563" s="212">
        <v>0.23040152963671123</v>
      </c>
      <c r="K563" s="166">
        <v>313</v>
      </c>
      <c r="L563" s="212">
        <v>-0.7247141600703606</v>
      </c>
      <c r="M563" s="166">
        <v>1600</v>
      </c>
      <c r="N563" s="212">
        <v>-0.26706367384333485</v>
      </c>
      <c r="O563" s="333">
        <v>726</v>
      </c>
      <c r="P563" s="212">
        <v>-0.35752212389380533</v>
      </c>
      <c r="Q563" s="166">
        <v>400</v>
      </c>
      <c r="R563" s="212">
        <v>1.5157232704402515</v>
      </c>
      <c r="S563" s="166">
        <v>1126</v>
      </c>
      <c r="T563" s="212">
        <v>-0.12645461598138097</v>
      </c>
      <c r="U563" s="333">
        <v>27</v>
      </c>
      <c r="V563" s="212">
        <v>-0.20588235294117652</v>
      </c>
      <c r="W563" s="333">
        <v>7</v>
      </c>
      <c r="X563" s="212" t="s">
        <v>126</v>
      </c>
      <c r="Y563" s="166">
        <v>7</v>
      </c>
      <c r="Z563" s="212">
        <v>-0.125</v>
      </c>
      <c r="AA563" s="166">
        <v>14</v>
      </c>
      <c r="AB563" s="212">
        <v>0.75</v>
      </c>
    </row>
    <row r="564" spans="2:28" s="4" customFormat="1" ht="15" hidden="1" customHeight="1" outlineLevel="1" x14ac:dyDescent="0.25">
      <c r="B564" s="66" t="s">
        <v>117</v>
      </c>
      <c r="C564" s="333">
        <v>2343</v>
      </c>
      <c r="D564" s="212">
        <v>-0.1211552888222055</v>
      </c>
      <c r="E564" s="166">
        <v>987</v>
      </c>
      <c r="F564" s="212">
        <v>-6.5340909090909061E-2</v>
      </c>
      <c r="G564" s="166">
        <v>3330</v>
      </c>
      <c r="H564" s="212">
        <v>-0.10531972058033312</v>
      </c>
      <c r="I564" s="333">
        <v>1420</v>
      </c>
      <c r="J564" s="212">
        <v>0.3039485766758494</v>
      </c>
      <c r="K564" s="166">
        <v>618</v>
      </c>
      <c r="L564" s="212">
        <v>-6.4308681672026191E-3</v>
      </c>
      <c r="M564" s="166">
        <v>2038</v>
      </c>
      <c r="N564" s="212">
        <v>0.19111630625365295</v>
      </c>
      <c r="O564" s="333">
        <v>903</v>
      </c>
      <c r="P564" s="212">
        <v>-0.37809917355371903</v>
      </c>
      <c r="Q564" s="166">
        <v>368</v>
      </c>
      <c r="R564" s="212">
        <v>-0.15207373271889402</v>
      </c>
      <c r="S564" s="166">
        <v>1271</v>
      </c>
      <c r="T564" s="212">
        <v>-0.32608695652173914</v>
      </c>
      <c r="U564" s="333">
        <v>19</v>
      </c>
      <c r="V564" s="212">
        <v>-0.6607142857142857</v>
      </c>
      <c r="W564" s="333">
        <v>1</v>
      </c>
      <c r="X564" s="212">
        <v>-0.98550724637681164</v>
      </c>
      <c r="Y564" s="166">
        <v>1</v>
      </c>
      <c r="Z564" s="212" t="s">
        <v>126</v>
      </c>
      <c r="AA564" s="166">
        <v>2</v>
      </c>
      <c r="AB564" s="212">
        <v>-0.97101449275362317</v>
      </c>
    </row>
    <row r="565" spans="2:28" s="4" customFormat="1" ht="15.75" collapsed="1" x14ac:dyDescent="0.25">
      <c r="B565" s="105">
        <v>1979</v>
      </c>
      <c r="C565" s="334">
        <v>36360</v>
      </c>
      <c r="D565" s="107">
        <v>-3.9949304253689921E-2</v>
      </c>
      <c r="E565" s="106">
        <v>13481</v>
      </c>
      <c r="F565" s="107">
        <v>0.51250981712105914</v>
      </c>
      <c r="G565" s="106">
        <v>49841</v>
      </c>
      <c r="H565" s="107">
        <v>6.5297311161458538E-2</v>
      </c>
      <c r="I565" s="334">
        <v>18890</v>
      </c>
      <c r="J565" s="107">
        <v>0.39193869280082527</v>
      </c>
      <c r="K565" s="106">
        <v>8941</v>
      </c>
      <c r="L565" s="107">
        <v>0.51491019993222631</v>
      </c>
      <c r="M565" s="106">
        <v>27831</v>
      </c>
      <c r="N565" s="107">
        <v>0.42920967493452467</v>
      </c>
      <c r="O565" s="334">
        <v>17019</v>
      </c>
      <c r="P565" s="107">
        <v>-0.26695955549812633</v>
      </c>
      <c r="Q565" s="106">
        <v>4491</v>
      </c>
      <c r="R565" s="107">
        <v>0.51467116357504206</v>
      </c>
      <c r="S565" s="106">
        <v>21510</v>
      </c>
      <c r="T565" s="107">
        <v>-0.17844320525551904</v>
      </c>
      <c r="U565" s="334">
        <v>407</v>
      </c>
      <c r="V565" s="107">
        <v>-0.34984025559105436</v>
      </c>
      <c r="W565" s="334">
        <v>44</v>
      </c>
      <c r="X565" s="107">
        <v>-0.90476190476190477</v>
      </c>
      <c r="Y565" s="106">
        <v>49</v>
      </c>
      <c r="Z565" s="107">
        <v>0.13953488372093026</v>
      </c>
      <c r="AA565" s="106">
        <v>93</v>
      </c>
      <c r="AB565" s="107">
        <v>-0.8158415841584159</v>
      </c>
    </row>
    <row r="566" spans="2:28" s="4" customFormat="1" ht="15" hidden="1" customHeight="1" outlineLevel="1" x14ac:dyDescent="0.25">
      <c r="B566" s="66" t="s">
        <v>106</v>
      </c>
      <c r="C566" s="333">
        <v>4191</v>
      </c>
      <c r="D566" s="212" t="s">
        <v>126</v>
      </c>
      <c r="E566" s="166">
        <v>932</v>
      </c>
      <c r="F566" s="212" t="s">
        <v>126</v>
      </c>
      <c r="G566" s="166">
        <v>5123</v>
      </c>
      <c r="H566" s="212" t="s">
        <v>126</v>
      </c>
      <c r="I566" s="333">
        <v>1963</v>
      </c>
      <c r="J566" s="212" t="s">
        <v>126</v>
      </c>
      <c r="K566" s="166">
        <v>637</v>
      </c>
      <c r="L566" s="212" t="s">
        <v>126</v>
      </c>
      <c r="M566" s="166">
        <v>2600</v>
      </c>
      <c r="N566" s="212" t="s">
        <v>126</v>
      </c>
      <c r="O566" s="333">
        <v>2165</v>
      </c>
      <c r="P566" s="212" t="s">
        <v>126</v>
      </c>
      <c r="Q566" s="166">
        <v>295</v>
      </c>
      <c r="R566" s="212" t="s">
        <v>126</v>
      </c>
      <c r="S566" s="166">
        <v>2460</v>
      </c>
      <c r="T566" s="212" t="s">
        <v>126</v>
      </c>
      <c r="U566" s="333">
        <v>59</v>
      </c>
      <c r="V566" s="212" t="s">
        <v>126</v>
      </c>
      <c r="W566" s="333">
        <v>4</v>
      </c>
      <c r="X566" s="212" t="s">
        <v>126</v>
      </c>
      <c r="Y566" s="166">
        <v>0</v>
      </c>
      <c r="Z566" s="212" t="s">
        <v>126</v>
      </c>
      <c r="AA566" s="166">
        <v>4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3762</v>
      </c>
      <c r="D567" s="212" t="s">
        <v>126</v>
      </c>
      <c r="E567" s="166">
        <v>607</v>
      </c>
      <c r="F567" s="212" t="s">
        <v>126</v>
      </c>
      <c r="G567" s="166">
        <v>4369</v>
      </c>
      <c r="H567" s="212" t="s">
        <v>126</v>
      </c>
      <c r="I567" s="333">
        <v>1443</v>
      </c>
      <c r="J567" s="212" t="s">
        <v>126</v>
      </c>
      <c r="K567" s="166">
        <v>488</v>
      </c>
      <c r="L567" s="212" t="s">
        <v>126</v>
      </c>
      <c r="M567" s="166">
        <v>1931</v>
      </c>
      <c r="N567" s="212" t="s">
        <v>126</v>
      </c>
      <c r="O567" s="333">
        <v>2057</v>
      </c>
      <c r="P567" s="212" t="s">
        <v>126</v>
      </c>
      <c r="Q567" s="166">
        <v>119</v>
      </c>
      <c r="R567" s="212" t="s">
        <v>126</v>
      </c>
      <c r="S567" s="166">
        <v>2176</v>
      </c>
      <c r="T567" s="212" t="s">
        <v>126</v>
      </c>
      <c r="U567" s="333">
        <v>190</v>
      </c>
      <c r="V567" s="212" t="s">
        <v>126</v>
      </c>
      <c r="W567" s="333">
        <v>72</v>
      </c>
      <c r="X567" s="212" t="s">
        <v>126</v>
      </c>
      <c r="Y567" s="166">
        <v>0</v>
      </c>
      <c r="Z567" s="212" t="s">
        <v>126</v>
      </c>
      <c r="AA567" s="166">
        <v>72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2817</v>
      </c>
      <c r="D568" s="212" t="s">
        <v>126</v>
      </c>
      <c r="E568" s="166">
        <v>509</v>
      </c>
      <c r="F568" s="212" t="s">
        <v>126</v>
      </c>
      <c r="G568" s="166">
        <v>3326</v>
      </c>
      <c r="H568" s="212" t="s">
        <v>126</v>
      </c>
      <c r="I568" s="333">
        <v>1126</v>
      </c>
      <c r="J568" s="212" t="s">
        <v>126</v>
      </c>
      <c r="K568" s="166">
        <v>318</v>
      </c>
      <c r="L568" s="212" t="s">
        <v>126</v>
      </c>
      <c r="M568" s="166">
        <v>1444</v>
      </c>
      <c r="N568" s="212" t="s">
        <v>126</v>
      </c>
      <c r="O568" s="333">
        <v>1560</v>
      </c>
      <c r="P568" s="212" t="s">
        <v>126</v>
      </c>
      <c r="Q568" s="166">
        <v>188</v>
      </c>
      <c r="R568" s="212" t="s">
        <v>126</v>
      </c>
      <c r="S568" s="166">
        <v>1748</v>
      </c>
      <c r="T568" s="212" t="s">
        <v>126</v>
      </c>
      <c r="U568" s="333">
        <v>48</v>
      </c>
      <c r="V568" s="212" t="s">
        <v>126</v>
      </c>
      <c r="W568" s="333">
        <v>83</v>
      </c>
      <c r="X568" s="212" t="s">
        <v>126</v>
      </c>
      <c r="Y568" s="166">
        <v>3</v>
      </c>
      <c r="Z568" s="212" t="s">
        <v>126</v>
      </c>
      <c r="AA568" s="166">
        <v>86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2678</v>
      </c>
      <c r="D569" s="212" t="s">
        <v>126</v>
      </c>
      <c r="E569" s="166">
        <v>469</v>
      </c>
      <c r="F569" s="212" t="s">
        <v>126</v>
      </c>
      <c r="G569" s="166">
        <v>3147</v>
      </c>
      <c r="H569" s="212" t="s">
        <v>126</v>
      </c>
      <c r="I569" s="333">
        <v>798</v>
      </c>
      <c r="J569" s="212" t="s">
        <v>126</v>
      </c>
      <c r="K569" s="166">
        <v>269</v>
      </c>
      <c r="L569" s="212" t="s">
        <v>126</v>
      </c>
      <c r="M569" s="166">
        <v>1067</v>
      </c>
      <c r="N569" s="212" t="s">
        <v>126</v>
      </c>
      <c r="O569" s="333">
        <v>1824</v>
      </c>
      <c r="P569" s="212" t="s">
        <v>126</v>
      </c>
      <c r="Q569" s="166">
        <v>197</v>
      </c>
      <c r="R569" s="212" t="s">
        <v>126</v>
      </c>
      <c r="S569" s="166">
        <v>2021</v>
      </c>
      <c r="T569" s="212" t="s">
        <v>126</v>
      </c>
      <c r="U569" s="333">
        <v>38</v>
      </c>
      <c r="V569" s="212" t="s">
        <v>126</v>
      </c>
      <c r="W569" s="333">
        <v>18</v>
      </c>
      <c r="X569" s="212" t="s">
        <v>126</v>
      </c>
      <c r="Y569" s="166">
        <v>3</v>
      </c>
      <c r="Z569" s="212" t="s">
        <v>126</v>
      </c>
      <c r="AA569" s="166">
        <v>21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3036</v>
      </c>
      <c r="D570" s="212" t="s">
        <v>126</v>
      </c>
      <c r="E570" s="166">
        <v>273</v>
      </c>
      <c r="F570" s="212" t="s">
        <v>126</v>
      </c>
      <c r="G570" s="166">
        <v>3309</v>
      </c>
      <c r="H570" s="212" t="s">
        <v>126</v>
      </c>
      <c r="I570" s="333">
        <v>1036</v>
      </c>
      <c r="J570" s="212" t="s">
        <v>126</v>
      </c>
      <c r="K570" s="166">
        <v>157</v>
      </c>
      <c r="L570" s="212" t="s">
        <v>126</v>
      </c>
      <c r="M570" s="166">
        <v>1193</v>
      </c>
      <c r="N570" s="212" t="s">
        <v>126</v>
      </c>
      <c r="O570" s="333">
        <v>1952</v>
      </c>
      <c r="P570" s="212" t="s">
        <v>126</v>
      </c>
      <c r="Q570" s="166">
        <v>108</v>
      </c>
      <c r="R570" s="212" t="s">
        <v>126</v>
      </c>
      <c r="S570" s="166">
        <v>2060</v>
      </c>
      <c r="T570" s="212" t="s">
        <v>126</v>
      </c>
      <c r="U570" s="333">
        <v>37</v>
      </c>
      <c r="V570" s="212" t="s">
        <v>126</v>
      </c>
      <c r="W570" s="333">
        <v>11</v>
      </c>
      <c r="X570" s="212" t="s">
        <v>126</v>
      </c>
      <c r="Y570" s="166">
        <v>8</v>
      </c>
      <c r="Z570" s="212" t="s">
        <v>126</v>
      </c>
      <c r="AA570" s="166">
        <v>19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2253</v>
      </c>
      <c r="D571" s="212" t="s">
        <v>126</v>
      </c>
      <c r="E571" s="166">
        <v>542</v>
      </c>
      <c r="F571" s="212" t="s">
        <v>126</v>
      </c>
      <c r="G571" s="166">
        <v>2795</v>
      </c>
      <c r="H571" s="212" t="s">
        <v>126</v>
      </c>
      <c r="I571" s="333">
        <v>865</v>
      </c>
      <c r="J571" s="212" t="s">
        <v>126</v>
      </c>
      <c r="K571" s="166">
        <v>311</v>
      </c>
      <c r="L571" s="212" t="s">
        <v>126</v>
      </c>
      <c r="M571" s="166">
        <v>1176</v>
      </c>
      <c r="N571" s="212" t="s">
        <v>126</v>
      </c>
      <c r="O571" s="333">
        <v>1329</v>
      </c>
      <c r="P571" s="212" t="s">
        <v>126</v>
      </c>
      <c r="Q571" s="166">
        <v>227</v>
      </c>
      <c r="R571" s="212" t="s">
        <v>126</v>
      </c>
      <c r="S571" s="166">
        <v>1556</v>
      </c>
      <c r="T571" s="212" t="s">
        <v>126</v>
      </c>
      <c r="U571" s="333">
        <v>44</v>
      </c>
      <c r="V571" s="212" t="s">
        <v>126</v>
      </c>
      <c r="W571" s="333">
        <v>15</v>
      </c>
      <c r="X571" s="212" t="s">
        <v>126</v>
      </c>
      <c r="Y571" s="166">
        <v>4</v>
      </c>
      <c r="Z571" s="212" t="s">
        <v>126</v>
      </c>
      <c r="AA571" s="166">
        <v>19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4978</v>
      </c>
      <c r="D572" s="212" t="s">
        <v>126</v>
      </c>
      <c r="E572" s="166">
        <v>1138</v>
      </c>
      <c r="F572" s="212" t="s">
        <v>126</v>
      </c>
      <c r="G572" s="166">
        <v>6116</v>
      </c>
      <c r="H572" s="212" t="s">
        <v>126</v>
      </c>
      <c r="I572" s="333">
        <v>1104</v>
      </c>
      <c r="J572" s="212" t="s">
        <v>126</v>
      </c>
      <c r="K572" s="166">
        <v>634</v>
      </c>
      <c r="L572" s="212" t="s">
        <v>126</v>
      </c>
      <c r="M572" s="166">
        <v>1738</v>
      </c>
      <c r="N572" s="212" t="s">
        <v>126</v>
      </c>
      <c r="O572" s="333">
        <v>3776</v>
      </c>
      <c r="P572" s="212" t="s">
        <v>126</v>
      </c>
      <c r="Q572" s="166">
        <v>496</v>
      </c>
      <c r="R572" s="212" t="s">
        <v>126</v>
      </c>
      <c r="S572" s="166">
        <v>4272</v>
      </c>
      <c r="T572" s="212" t="s">
        <v>126</v>
      </c>
      <c r="U572" s="333">
        <v>28</v>
      </c>
      <c r="V572" s="212" t="s">
        <v>126</v>
      </c>
      <c r="W572" s="333">
        <v>70</v>
      </c>
      <c r="X572" s="212" t="s">
        <v>126</v>
      </c>
      <c r="Y572" s="166">
        <v>8</v>
      </c>
      <c r="Z572" s="212" t="s">
        <v>126</v>
      </c>
      <c r="AA572" s="166">
        <v>78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4682</v>
      </c>
      <c r="D573" s="212" t="s">
        <v>126</v>
      </c>
      <c r="E573" s="166">
        <v>624</v>
      </c>
      <c r="F573" s="212" t="s">
        <v>126</v>
      </c>
      <c r="G573" s="166">
        <v>5306</v>
      </c>
      <c r="H573" s="212" t="s">
        <v>126</v>
      </c>
      <c r="I573" s="333">
        <v>1969</v>
      </c>
      <c r="J573" s="212" t="s">
        <v>126</v>
      </c>
      <c r="K573" s="166">
        <v>342</v>
      </c>
      <c r="L573" s="212" t="s">
        <v>126</v>
      </c>
      <c r="M573" s="166">
        <v>2311</v>
      </c>
      <c r="N573" s="212" t="s">
        <v>126</v>
      </c>
      <c r="O573" s="333">
        <v>2634</v>
      </c>
      <c r="P573" s="212" t="s">
        <v>126</v>
      </c>
      <c r="Q573" s="166">
        <v>275</v>
      </c>
      <c r="R573" s="212" t="s">
        <v>126</v>
      </c>
      <c r="S573" s="166">
        <v>2909</v>
      </c>
      <c r="T573" s="212" t="s">
        <v>126</v>
      </c>
      <c r="U573" s="333">
        <v>24</v>
      </c>
      <c r="V573" s="212" t="s">
        <v>126</v>
      </c>
      <c r="W573" s="333">
        <v>55</v>
      </c>
      <c r="X573" s="212" t="s">
        <v>126</v>
      </c>
      <c r="Y573" s="166">
        <v>7</v>
      </c>
      <c r="Z573" s="212" t="s">
        <v>126</v>
      </c>
      <c r="AA573" s="166">
        <v>62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2405</v>
      </c>
      <c r="D574" s="212" t="s">
        <v>126</v>
      </c>
      <c r="E574" s="166">
        <v>573</v>
      </c>
      <c r="F574" s="212" t="s">
        <v>126</v>
      </c>
      <c r="G574" s="166">
        <v>2978</v>
      </c>
      <c r="H574" s="212" t="s">
        <v>126</v>
      </c>
      <c r="I574" s="333">
        <v>558</v>
      </c>
      <c r="J574" s="212" t="s">
        <v>126</v>
      </c>
      <c r="K574" s="166">
        <v>300</v>
      </c>
      <c r="L574" s="212" t="s">
        <v>126</v>
      </c>
      <c r="M574" s="166">
        <v>858</v>
      </c>
      <c r="N574" s="212" t="s">
        <v>126</v>
      </c>
      <c r="O574" s="333">
        <v>1813</v>
      </c>
      <c r="P574" s="212" t="s">
        <v>126</v>
      </c>
      <c r="Q574" s="166">
        <v>273</v>
      </c>
      <c r="R574" s="212" t="s">
        <v>126</v>
      </c>
      <c r="S574" s="166">
        <v>2086</v>
      </c>
      <c r="T574" s="212" t="s">
        <v>126</v>
      </c>
      <c r="U574" s="333">
        <v>34</v>
      </c>
      <c r="V574" s="212" t="s">
        <v>126</v>
      </c>
      <c r="W574" s="333">
        <v>0</v>
      </c>
      <c r="X574" s="212" t="s">
        <v>126</v>
      </c>
      <c r="Y574" s="166">
        <v>0</v>
      </c>
      <c r="Z574" s="212" t="s">
        <v>126</v>
      </c>
      <c r="AA574" s="166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2198</v>
      </c>
      <c r="D575" s="212" t="s">
        <v>126</v>
      </c>
      <c r="E575" s="166">
        <v>883</v>
      </c>
      <c r="F575" s="212" t="s">
        <v>126</v>
      </c>
      <c r="G575" s="166">
        <v>3081</v>
      </c>
      <c r="H575" s="212" t="s">
        <v>126</v>
      </c>
      <c r="I575" s="333">
        <v>574</v>
      </c>
      <c r="J575" s="212" t="s">
        <v>126</v>
      </c>
      <c r="K575" s="166">
        <v>687</v>
      </c>
      <c r="L575" s="212" t="s">
        <v>126</v>
      </c>
      <c r="M575" s="166">
        <v>1261</v>
      </c>
      <c r="N575" s="212" t="s">
        <v>126</v>
      </c>
      <c r="O575" s="333">
        <v>1525</v>
      </c>
      <c r="P575" s="212" t="s">
        <v>126</v>
      </c>
      <c r="Q575" s="166">
        <v>194</v>
      </c>
      <c r="R575" s="212" t="s">
        <v>126</v>
      </c>
      <c r="S575" s="166">
        <v>1719</v>
      </c>
      <c r="T575" s="212" t="s">
        <v>126</v>
      </c>
      <c r="U575" s="333">
        <v>34</v>
      </c>
      <c r="V575" s="212" t="s">
        <v>126</v>
      </c>
      <c r="W575" s="333">
        <v>65</v>
      </c>
      <c r="X575" s="212" t="s">
        <v>126</v>
      </c>
      <c r="Y575" s="166">
        <v>2</v>
      </c>
      <c r="Z575" s="212" t="s">
        <v>126</v>
      </c>
      <c r="AA575" s="166">
        <v>67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2207</v>
      </c>
      <c r="D576" s="212" t="s">
        <v>126</v>
      </c>
      <c r="E576" s="166">
        <v>1307</v>
      </c>
      <c r="F576" s="212" t="s">
        <v>126</v>
      </c>
      <c r="G576" s="166">
        <v>3514</v>
      </c>
      <c r="H576" s="212" t="s">
        <v>126</v>
      </c>
      <c r="I576" s="333">
        <v>1046</v>
      </c>
      <c r="J576" s="212" t="s">
        <v>126</v>
      </c>
      <c r="K576" s="166">
        <v>1137</v>
      </c>
      <c r="L576" s="212" t="s">
        <v>126</v>
      </c>
      <c r="M576" s="166">
        <v>2183</v>
      </c>
      <c r="N576" s="212" t="s">
        <v>126</v>
      </c>
      <c r="O576" s="333">
        <v>1130</v>
      </c>
      <c r="P576" s="212" t="s">
        <v>126</v>
      </c>
      <c r="Q576" s="166">
        <v>159</v>
      </c>
      <c r="R576" s="212" t="s">
        <v>126</v>
      </c>
      <c r="S576" s="166">
        <v>1289</v>
      </c>
      <c r="T576" s="212" t="s">
        <v>126</v>
      </c>
      <c r="U576" s="333">
        <v>34</v>
      </c>
      <c r="V576" s="212" t="s">
        <v>126</v>
      </c>
      <c r="W576" s="333">
        <v>0</v>
      </c>
      <c r="X576" s="212" t="s">
        <v>126</v>
      </c>
      <c r="Y576" s="166">
        <v>8</v>
      </c>
      <c r="Z576" s="212" t="s">
        <v>126</v>
      </c>
      <c r="AA576" s="166">
        <v>8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2666</v>
      </c>
      <c r="D577" s="212" t="s">
        <v>126</v>
      </c>
      <c r="E577" s="166">
        <v>1056</v>
      </c>
      <c r="F577" s="212" t="s">
        <v>126</v>
      </c>
      <c r="G577" s="166">
        <v>3722</v>
      </c>
      <c r="H577" s="212" t="s">
        <v>126</v>
      </c>
      <c r="I577" s="333">
        <v>1089</v>
      </c>
      <c r="J577" s="212" t="s">
        <v>126</v>
      </c>
      <c r="K577" s="166">
        <v>622</v>
      </c>
      <c r="L577" s="212" t="s">
        <v>126</v>
      </c>
      <c r="M577" s="166">
        <v>1711</v>
      </c>
      <c r="N577" s="212" t="s">
        <v>126</v>
      </c>
      <c r="O577" s="333">
        <v>1452</v>
      </c>
      <c r="P577" s="212" t="s">
        <v>126</v>
      </c>
      <c r="Q577" s="166">
        <v>434</v>
      </c>
      <c r="R577" s="212" t="s">
        <v>126</v>
      </c>
      <c r="S577" s="166">
        <v>1886</v>
      </c>
      <c r="T577" s="212" t="s">
        <v>126</v>
      </c>
      <c r="U577" s="333">
        <v>56</v>
      </c>
      <c r="V577" s="212" t="s">
        <v>126</v>
      </c>
      <c r="W577" s="333">
        <v>69</v>
      </c>
      <c r="X577" s="212" t="s">
        <v>126</v>
      </c>
      <c r="Y577" s="166">
        <v>0</v>
      </c>
      <c r="Z577" s="212" t="s">
        <v>126</v>
      </c>
      <c r="AA577" s="166">
        <v>69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37873</v>
      </c>
      <c r="D578" s="107" t="s">
        <v>126</v>
      </c>
      <c r="E578" s="106">
        <v>8913</v>
      </c>
      <c r="F578" s="107" t="s">
        <v>126</v>
      </c>
      <c r="G578" s="106">
        <v>46786</v>
      </c>
      <c r="H578" s="107" t="s">
        <v>126</v>
      </c>
      <c r="I578" s="334">
        <v>13571</v>
      </c>
      <c r="J578" s="107" t="s">
        <v>126</v>
      </c>
      <c r="K578" s="106">
        <v>5902</v>
      </c>
      <c r="L578" s="107" t="s">
        <v>126</v>
      </c>
      <c r="M578" s="106">
        <v>19473</v>
      </c>
      <c r="N578" s="107" t="s">
        <v>126</v>
      </c>
      <c r="O578" s="334">
        <v>23217</v>
      </c>
      <c r="P578" s="107" t="s">
        <v>126</v>
      </c>
      <c r="Q578" s="106">
        <v>2965</v>
      </c>
      <c r="R578" s="107" t="s">
        <v>126</v>
      </c>
      <c r="S578" s="106">
        <v>26182</v>
      </c>
      <c r="T578" s="107" t="s">
        <v>126</v>
      </c>
      <c r="U578" s="334">
        <v>626</v>
      </c>
      <c r="V578" s="107" t="s">
        <v>126</v>
      </c>
      <c r="W578" s="334">
        <v>462</v>
      </c>
      <c r="X578" s="107" t="s">
        <v>126</v>
      </c>
      <c r="Y578" s="106">
        <v>43</v>
      </c>
      <c r="Z578" s="107" t="s">
        <v>126</v>
      </c>
      <c r="AA578" s="106">
        <v>505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5C7899-8FD8-4B47-8374-188CFE70B15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B335A-B4F6-4C74-8909-7E548A1A2EF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8B35541-B3EA-4619-BBC3-7B8AC1BC9C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1CDA608-2323-4D66-B54A-419D1A0595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6B9778D-00C8-412A-B2A1-E5D8976943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7A02C45-C096-474C-882D-4EC0933F07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2074FD9-37BF-4DB2-BA5D-4996D5BFAD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3BB7B55-54FA-4CBB-8A21-6EEC21F888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B3F7C9E-50DE-4F7E-9BDF-DC487F163A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0D2985C-2913-40B6-A52B-10F9289A04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F45C954-9F06-4717-AD3D-809BB34955D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C1B88FF-0BE9-4DE5-A0FF-70FDF12781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C703298-867A-47F2-8FC9-87F7DEB82D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51B407C-AD01-4447-9638-03F3F37DE33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09C186F-B055-4D86-ACAC-57EADB8F86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642FAE4-DA2A-4B52-A5C4-CF4E181CD3C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6094FC9-2EBC-4BE1-B9B4-2D3C566B6BC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CBF9E-F753-4728-8D00-EE601765538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0.75618631732168851</v>
      </c>
      <c r="D7" s="515">
        <v>0.24381368267831149</v>
      </c>
      <c r="E7" s="533">
        <v>1</v>
      </c>
      <c r="F7" s="532">
        <v>0.73766447368421051</v>
      </c>
      <c r="G7" s="515">
        <v>0.26233552631578949</v>
      </c>
      <c r="H7" s="515">
        <v>1</v>
      </c>
      <c r="I7" s="532">
        <v>0.79746835443037978</v>
      </c>
      <c r="J7" s="515">
        <v>0.20253164556962025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0.71086556169429094</v>
      </c>
      <c r="D8" s="515">
        <v>0.28913443830570901</v>
      </c>
      <c r="E8" s="533">
        <v>1</v>
      </c>
      <c r="F8" s="532">
        <v>0.66089108910891092</v>
      </c>
      <c r="G8" s="515">
        <v>0.33910891089108913</v>
      </c>
      <c r="H8" s="515">
        <v>1</v>
      </c>
      <c r="I8" s="532">
        <v>0.74025974025974028</v>
      </c>
      <c r="J8" s="515">
        <v>0.25974025974025972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0.67558528428093645</v>
      </c>
      <c r="D9" s="515">
        <v>0.32441471571906355</v>
      </c>
      <c r="E9" s="533">
        <v>1</v>
      </c>
      <c r="F9" s="532">
        <v>0.64081632653061227</v>
      </c>
      <c r="G9" s="515">
        <v>0.35918367346938773</v>
      </c>
      <c r="H9" s="515">
        <v>1</v>
      </c>
      <c r="I9" s="532">
        <v>0.69491525423728817</v>
      </c>
      <c r="J9" s="515">
        <v>0.30508474576271188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0.860252808988764</v>
      </c>
      <c r="D10" s="515">
        <v>0.13974719101123595</v>
      </c>
      <c r="E10" s="533">
        <v>1</v>
      </c>
      <c r="F10" s="532">
        <v>0.86166007905138342</v>
      </c>
      <c r="G10" s="515">
        <v>0.13833992094861661</v>
      </c>
      <c r="H10" s="515">
        <v>1</v>
      </c>
      <c r="I10" s="532">
        <v>0.72093023255813948</v>
      </c>
      <c r="J10" s="515">
        <v>0.27906976744186046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0.87102854065697366</v>
      </c>
      <c r="D11" s="515">
        <v>0.1289714593430264</v>
      </c>
      <c r="E11" s="533">
        <v>1</v>
      </c>
      <c r="F11" s="532">
        <v>0.87409638554216873</v>
      </c>
      <c r="G11" s="515">
        <v>0.12590361445783133</v>
      </c>
      <c r="H11" s="515">
        <v>1</v>
      </c>
      <c r="I11" s="532">
        <v>0.77600000000000002</v>
      </c>
      <c r="J11" s="515">
        <v>0.224</v>
      </c>
      <c r="K11" s="515">
        <v>1</v>
      </c>
      <c r="L11" s="285">
        <v>1</v>
      </c>
      <c r="M11" s="532">
        <v>0.89795918367346939</v>
      </c>
      <c r="N11" s="515">
        <v>0.10204081632653061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0.90403694834074577</v>
      </c>
      <c r="D12" s="515">
        <v>9.5963051659254187E-2</v>
      </c>
      <c r="E12" s="533">
        <v>1</v>
      </c>
      <c r="F12" s="532">
        <v>0.90233236151603502</v>
      </c>
      <c r="G12" s="515">
        <v>9.7667638483965008E-2</v>
      </c>
      <c r="H12" s="515">
        <v>1</v>
      </c>
      <c r="I12" s="532">
        <v>0.90875912408759119</v>
      </c>
      <c r="J12" s="515">
        <v>9.1240875912408759E-2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0.88617886178861793</v>
      </c>
      <c r="D13" s="515">
        <v>0.11382113821138211</v>
      </c>
      <c r="E13" s="533">
        <v>1</v>
      </c>
      <c r="F13" s="532">
        <v>0.8824174485195565</v>
      </c>
      <c r="G13" s="515">
        <v>0.11758255148044353</v>
      </c>
      <c r="H13" s="515">
        <v>1</v>
      </c>
      <c r="I13" s="532">
        <v>0.91871455576559546</v>
      </c>
      <c r="J13" s="515">
        <v>8.1285444234404536E-2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0.92526158445440954</v>
      </c>
      <c r="D14" s="515">
        <v>7.4738415545590436E-2</v>
      </c>
      <c r="E14" s="533">
        <v>1</v>
      </c>
      <c r="F14" s="532">
        <v>0.92546333601933928</v>
      </c>
      <c r="G14" s="515">
        <v>7.4536663980660764E-2</v>
      </c>
      <c r="H14" s="515">
        <v>1</v>
      </c>
      <c r="I14" s="532">
        <v>0.90654205607476634</v>
      </c>
      <c r="J14" s="515">
        <v>9.3457943925233641E-2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0.92043895747599447</v>
      </c>
      <c r="D15" s="515">
        <v>7.956104252400549E-2</v>
      </c>
      <c r="E15" s="533">
        <v>1</v>
      </c>
      <c r="F15" s="532">
        <v>0.9236053095702218</v>
      </c>
      <c r="G15" s="515">
        <v>7.6394690429778145E-2</v>
      </c>
      <c r="H15" s="515">
        <v>1</v>
      </c>
      <c r="I15" s="532">
        <v>0.86794871794871797</v>
      </c>
      <c r="J15" s="515">
        <v>0.13205128205128205</v>
      </c>
      <c r="K15" s="515">
        <v>1</v>
      </c>
      <c r="L15" s="285">
        <v>1</v>
      </c>
      <c r="M15" s="532">
        <v>0.94736842105263153</v>
      </c>
      <c r="N15" s="515">
        <v>5.2631578947368418E-2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0.90738546603475512</v>
      </c>
      <c r="D16" s="515">
        <v>9.2614533965244869E-2</v>
      </c>
      <c r="E16" s="533">
        <v>1</v>
      </c>
      <c r="F16" s="532">
        <v>0.90458637555823351</v>
      </c>
      <c r="G16" s="515">
        <v>9.5413624441766501E-2</v>
      </c>
      <c r="H16" s="515">
        <v>1</v>
      </c>
      <c r="I16" s="532">
        <v>0.92685851318944845</v>
      </c>
      <c r="J16" s="515">
        <v>7.3141486810551562E-2</v>
      </c>
      <c r="K16" s="515">
        <v>1</v>
      </c>
      <c r="L16" s="285">
        <v>1</v>
      </c>
      <c r="M16" s="532">
        <v>1</v>
      </c>
      <c r="N16" s="515">
        <v>0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0.89872319118751565</v>
      </c>
      <c r="D19" s="518">
        <v>0.10127680881248435</v>
      </c>
      <c r="E19" s="535">
        <v>1</v>
      </c>
      <c r="F19" s="534">
        <v>0.89791296786115438</v>
      </c>
      <c r="G19" s="518">
        <v>0.10208703213884561</v>
      </c>
      <c r="H19" s="518">
        <v>1</v>
      </c>
      <c r="I19" s="534">
        <v>0.88199445983379499</v>
      </c>
      <c r="J19" s="518">
        <v>0.11800554016620499</v>
      </c>
      <c r="K19" s="518">
        <v>1</v>
      </c>
      <c r="L19" s="288">
        <v>1</v>
      </c>
      <c r="M19" s="534">
        <v>0.9803370786516854</v>
      </c>
      <c r="N19" s="518">
        <v>1.9662921348314606E-2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0.84038319823139274</v>
      </c>
      <c r="D20" s="521">
        <v>0.15961680176860721</v>
      </c>
      <c r="E20" s="537">
        <v>1</v>
      </c>
      <c r="F20" s="536">
        <v>0.8398368782984168</v>
      </c>
      <c r="G20" s="521">
        <v>0.16016312170158323</v>
      </c>
      <c r="H20" s="521">
        <v>1</v>
      </c>
      <c r="I20" s="536">
        <v>0.83471074380165289</v>
      </c>
      <c r="J20" s="521">
        <v>0.16528925619834711</v>
      </c>
      <c r="K20" s="521">
        <v>1</v>
      </c>
      <c r="L20" s="294">
        <v>1</v>
      </c>
      <c r="M20" s="536">
        <v>0.69064748201438853</v>
      </c>
      <c r="N20" s="521">
        <v>0.30935251798561153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0.82365878564134787</v>
      </c>
      <c r="D21" s="521">
        <v>0.1763412143586521</v>
      </c>
      <c r="E21" s="537">
        <v>1</v>
      </c>
      <c r="F21" s="536">
        <v>0.82317227422210981</v>
      </c>
      <c r="G21" s="521">
        <v>0.17682772577789022</v>
      </c>
      <c r="H21" s="521">
        <v>1</v>
      </c>
      <c r="I21" s="536">
        <v>0.84210526315789469</v>
      </c>
      <c r="J21" s="521">
        <v>0.15789473684210525</v>
      </c>
      <c r="K21" s="521">
        <v>1</v>
      </c>
      <c r="L21" s="294">
        <v>1</v>
      </c>
      <c r="M21" s="536">
        <v>0.44871794871794873</v>
      </c>
      <c r="N21" s="521">
        <v>0.55128205128205132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0.81781762685997705</v>
      </c>
      <c r="D22" s="521">
        <v>0.18218237314002289</v>
      </c>
      <c r="E22" s="537">
        <v>1</v>
      </c>
      <c r="F22" s="536">
        <v>0.81540420114576706</v>
      </c>
      <c r="G22" s="521">
        <v>0.18459579885423297</v>
      </c>
      <c r="H22" s="521">
        <v>1</v>
      </c>
      <c r="I22" s="536">
        <v>0.83495145631067957</v>
      </c>
      <c r="J22" s="521">
        <v>0.1650485436893204</v>
      </c>
      <c r="K22" s="521">
        <v>1</v>
      </c>
      <c r="L22" s="294">
        <v>1</v>
      </c>
      <c r="M22" s="536">
        <v>0.66666666666666663</v>
      </c>
      <c r="N22" s="521">
        <v>0.33333333333333331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0.8520309477756286</v>
      </c>
      <c r="D26" s="521">
        <v>0.14796905222437137</v>
      </c>
      <c r="E26" s="537">
        <v>1</v>
      </c>
      <c r="F26" s="536">
        <v>0.85354291417165673</v>
      </c>
      <c r="G26" s="521">
        <v>0.14645708582834333</v>
      </c>
      <c r="H26" s="521">
        <v>1</v>
      </c>
      <c r="I26" s="536">
        <v>0.66216216216216217</v>
      </c>
      <c r="J26" s="521">
        <v>0.33783783783783783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0.90223361406078362</v>
      </c>
      <c r="D27" s="521">
        <v>9.776638593921641E-2</v>
      </c>
      <c r="E27" s="537">
        <v>1</v>
      </c>
      <c r="F27" s="536">
        <v>0.90699904122722919</v>
      </c>
      <c r="G27" s="521">
        <v>9.3000958772770856E-2</v>
      </c>
      <c r="H27" s="521">
        <v>1</v>
      </c>
      <c r="I27" s="536">
        <v>0.68027210884353739</v>
      </c>
      <c r="J27" s="521">
        <v>0.31972789115646261</v>
      </c>
      <c r="K27" s="521">
        <v>1</v>
      </c>
      <c r="L27" s="294">
        <v>1</v>
      </c>
      <c r="M27" s="536">
        <v>0.95744680851063835</v>
      </c>
      <c r="N27" s="521">
        <v>4.2553191489361701E-2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0.926799758015729</v>
      </c>
      <c r="D28" s="521">
        <v>7.3200241984271025E-2</v>
      </c>
      <c r="E28" s="537">
        <v>1</v>
      </c>
      <c r="F28" s="536">
        <v>0.93156478277585542</v>
      </c>
      <c r="G28" s="521">
        <v>6.8435217224144557E-2</v>
      </c>
      <c r="H28" s="521">
        <v>1</v>
      </c>
      <c r="I28" s="536">
        <v>0.8016759776536313</v>
      </c>
      <c r="J28" s="521">
        <v>0.19832402234636873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0.84346701164294957</v>
      </c>
      <c r="D29" s="521">
        <v>0.15653298835705046</v>
      </c>
      <c r="E29" s="537">
        <v>1</v>
      </c>
      <c r="F29" s="536">
        <v>0.83779028852920479</v>
      </c>
      <c r="G29" s="521">
        <v>0.16220971147079521</v>
      </c>
      <c r="H29" s="521">
        <v>1</v>
      </c>
      <c r="I29" s="536">
        <v>0.86144578313253017</v>
      </c>
      <c r="J29" s="521">
        <v>0.13855421686746988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0.83162313432835822</v>
      </c>
      <c r="D30" s="521">
        <v>0.16837686567164178</v>
      </c>
      <c r="E30" s="537">
        <v>1</v>
      </c>
      <c r="F30" s="536">
        <v>0.82668711656441718</v>
      </c>
      <c r="G30" s="521">
        <v>0.17331288343558282</v>
      </c>
      <c r="H30" s="521">
        <v>1</v>
      </c>
      <c r="I30" s="536">
        <v>0.73809523809523814</v>
      </c>
      <c r="J30" s="521">
        <v>0.26190476190476192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0.77259786476868331</v>
      </c>
      <c r="D31" s="521">
        <v>0.22740213523131672</v>
      </c>
      <c r="E31" s="537">
        <v>1</v>
      </c>
      <c r="F31" s="536">
        <v>0.76977290524667186</v>
      </c>
      <c r="G31" s="521">
        <v>0.23022709475332812</v>
      </c>
      <c r="H31" s="521">
        <v>1</v>
      </c>
      <c r="I31" s="536">
        <v>0.67307692307692313</v>
      </c>
      <c r="J31" s="521">
        <v>0.32692307692307693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0.85029241801851985</v>
      </c>
      <c r="D32" s="524">
        <v>0.14970758198148018</v>
      </c>
      <c r="E32" s="539">
        <v>1</v>
      </c>
      <c r="F32" s="538">
        <v>0.85101765938341811</v>
      </c>
      <c r="G32" s="524">
        <v>0.14898234061658186</v>
      </c>
      <c r="H32" s="524">
        <v>1</v>
      </c>
      <c r="I32" s="538">
        <v>0.80918220946915353</v>
      </c>
      <c r="J32" s="524">
        <v>0.19081779053084649</v>
      </c>
      <c r="K32" s="524">
        <v>1</v>
      </c>
      <c r="L32" s="291">
        <v>1</v>
      </c>
      <c r="M32" s="538">
        <v>0.78615071283095728</v>
      </c>
      <c r="N32" s="524">
        <v>0.21384928716904278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0.81667240785394424</v>
      </c>
      <c r="D33" s="521">
        <v>0.18332759214605582</v>
      </c>
      <c r="E33" s="537">
        <v>1</v>
      </c>
      <c r="F33" s="536">
        <v>0.82100846632201996</v>
      </c>
      <c r="G33" s="521">
        <v>0.17899153367798007</v>
      </c>
      <c r="H33" s="521">
        <v>1</v>
      </c>
      <c r="I33" s="536">
        <v>0.78406466512702078</v>
      </c>
      <c r="J33" s="521">
        <v>0.21593533487297922</v>
      </c>
      <c r="K33" s="521">
        <v>1</v>
      </c>
      <c r="L33" s="294">
        <v>1</v>
      </c>
      <c r="M33" s="536">
        <v>0.46875</v>
      </c>
      <c r="N33" s="521">
        <v>0.53125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0.84126074498567338</v>
      </c>
      <c r="D34" s="521">
        <v>0.15873925501432665</v>
      </c>
      <c r="E34" s="537">
        <v>1</v>
      </c>
      <c r="F34" s="536">
        <v>0.84137446172774411</v>
      </c>
      <c r="G34" s="521">
        <v>0.15862553827225592</v>
      </c>
      <c r="H34" s="521">
        <v>1</v>
      </c>
      <c r="I34" s="536">
        <v>0.81578947368421051</v>
      </c>
      <c r="J34" s="521">
        <v>0.18421052631578946</v>
      </c>
      <c r="K34" s="521">
        <v>1</v>
      </c>
      <c r="L34" s="294">
        <v>1</v>
      </c>
      <c r="M34" s="536">
        <v>0.79166666666666663</v>
      </c>
      <c r="N34" s="521">
        <v>0.20833333333333334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0.81091434312986688</v>
      </c>
      <c r="D35" s="521">
        <v>0.18908565687013312</v>
      </c>
      <c r="E35" s="537">
        <v>1</v>
      </c>
      <c r="F35" s="536">
        <v>0.81181531016869413</v>
      </c>
      <c r="G35" s="521">
        <v>0.18818468983130587</v>
      </c>
      <c r="H35" s="521">
        <v>1</v>
      </c>
      <c r="I35" s="536">
        <v>0.76942046855733659</v>
      </c>
      <c r="J35" s="521">
        <v>0.23057953144266338</v>
      </c>
      <c r="K35" s="521">
        <v>1</v>
      </c>
      <c r="L35" s="294">
        <v>1</v>
      </c>
      <c r="M35" s="536">
        <v>0.76470588235294112</v>
      </c>
      <c r="N35" s="521">
        <v>0.23529411764705882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0.82908427137207175</v>
      </c>
      <c r="D36" s="521">
        <v>0.1709157286279282</v>
      </c>
      <c r="E36" s="537">
        <v>1</v>
      </c>
      <c r="F36" s="536">
        <v>0.82563106796116503</v>
      </c>
      <c r="G36" s="521">
        <v>0.17436893203883494</v>
      </c>
      <c r="H36" s="521">
        <v>1</v>
      </c>
      <c r="I36" s="536">
        <v>0.89769820971867009</v>
      </c>
      <c r="J36" s="521">
        <v>0.10230179028132992</v>
      </c>
      <c r="K36" s="521">
        <v>1</v>
      </c>
      <c r="L36" s="294">
        <v>1</v>
      </c>
      <c r="M36" s="536">
        <v>0.61538461538461542</v>
      </c>
      <c r="N36" s="521">
        <v>0.38461538461538464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0.85936916759985071</v>
      </c>
      <c r="D37" s="521">
        <v>0.14063083240014931</v>
      </c>
      <c r="E37" s="537">
        <v>1</v>
      </c>
      <c r="F37" s="536">
        <v>0.85585133098945254</v>
      </c>
      <c r="G37" s="521">
        <v>0.14414866901054746</v>
      </c>
      <c r="H37" s="521">
        <v>1</v>
      </c>
      <c r="I37" s="536">
        <v>0.89261744966442957</v>
      </c>
      <c r="J37" s="521">
        <v>0.10738255033557047</v>
      </c>
      <c r="K37" s="521">
        <v>1</v>
      </c>
      <c r="L37" s="294">
        <v>1</v>
      </c>
      <c r="M37" s="536">
        <v>0.81818181818181823</v>
      </c>
      <c r="N37" s="521">
        <v>0.18181818181818182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0.86019499788045783</v>
      </c>
      <c r="D38" s="521">
        <v>0.13980500211954217</v>
      </c>
      <c r="E38" s="537">
        <v>1</v>
      </c>
      <c r="F38" s="536">
        <v>0.85778718703976431</v>
      </c>
      <c r="G38" s="521">
        <v>0.14221281296023564</v>
      </c>
      <c r="H38" s="521">
        <v>1</v>
      </c>
      <c r="I38" s="536">
        <v>0.88117489986648867</v>
      </c>
      <c r="J38" s="521">
        <v>0.11882510013351134</v>
      </c>
      <c r="K38" s="521">
        <v>1</v>
      </c>
      <c r="L38" s="294">
        <v>1</v>
      </c>
      <c r="M38" s="536">
        <v>0.82758620689655171</v>
      </c>
      <c r="N38" s="521">
        <v>0.17241379310344829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0.83343631994507383</v>
      </c>
      <c r="D39" s="521">
        <v>0.16656368005492619</v>
      </c>
      <c r="E39" s="537">
        <v>1</v>
      </c>
      <c r="F39" s="536">
        <v>0.83479709267110846</v>
      </c>
      <c r="G39" s="521">
        <v>0.16520290732889159</v>
      </c>
      <c r="H39" s="521">
        <v>1</v>
      </c>
      <c r="I39" s="536">
        <v>0.82145850796311815</v>
      </c>
      <c r="J39" s="521">
        <v>0.1785414920368818</v>
      </c>
      <c r="K39" s="521">
        <v>1</v>
      </c>
      <c r="L39" s="294">
        <v>1</v>
      </c>
      <c r="M39" s="536">
        <v>0.63529411764705879</v>
      </c>
      <c r="N39" s="521">
        <v>0.36470588235294116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0.86095253629098023</v>
      </c>
      <c r="D40" s="521">
        <v>0.13904746370901974</v>
      </c>
      <c r="E40" s="537">
        <v>1</v>
      </c>
      <c r="F40" s="536">
        <v>0.86062222222222218</v>
      </c>
      <c r="G40" s="521">
        <v>0.13937777777777777</v>
      </c>
      <c r="H40" s="521">
        <v>1</v>
      </c>
      <c r="I40" s="536">
        <v>0.84777777777777774</v>
      </c>
      <c r="J40" s="521">
        <v>0.15222222222222223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0.85800630693763136</v>
      </c>
      <c r="D41" s="521">
        <v>0.14199369306236861</v>
      </c>
      <c r="E41" s="537">
        <v>1</v>
      </c>
      <c r="F41" s="536">
        <v>0.86723624844004987</v>
      </c>
      <c r="G41" s="521">
        <v>0.13276375155995007</v>
      </c>
      <c r="H41" s="521">
        <v>1</v>
      </c>
      <c r="I41" s="536">
        <v>0.75515151515151513</v>
      </c>
      <c r="J41" s="521">
        <v>0.24484848484848484</v>
      </c>
      <c r="K41" s="521">
        <v>1</v>
      </c>
      <c r="L41" s="294">
        <v>1</v>
      </c>
      <c r="M41" s="536">
        <v>0.46268656716417911</v>
      </c>
      <c r="N41" s="521">
        <v>0.53731343283582089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0.86643383779588667</v>
      </c>
      <c r="D42" s="521">
        <v>0.1335661622041133</v>
      </c>
      <c r="E42" s="537">
        <v>1</v>
      </c>
      <c r="F42" s="536">
        <v>0.86595973821555794</v>
      </c>
      <c r="G42" s="521">
        <v>0.13404026178444206</v>
      </c>
      <c r="H42" s="521">
        <v>1</v>
      </c>
      <c r="I42" s="536">
        <v>0.87378640776699024</v>
      </c>
      <c r="J42" s="521">
        <v>0.12621359223300971</v>
      </c>
      <c r="K42" s="521">
        <v>1</v>
      </c>
      <c r="L42" s="294">
        <v>1</v>
      </c>
      <c r="M42" s="536">
        <v>0.75</v>
      </c>
      <c r="N42" s="521">
        <v>0.25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0.81911567664135776</v>
      </c>
      <c r="D43" s="521">
        <v>0.18088432335864224</v>
      </c>
      <c r="E43" s="537">
        <v>1</v>
      </c>
      <c r="F43" s="536">
        <v>0.81757301920284009</v>
      </c>
      <c r="G43" s="521">
        <v>0.18242698079715991</v>
      </c>
      <c r="H43" s="521">
        <v>1</v>
      </c>
      <c r="I43" s="536">
        <v>0.83039348710990502</v>
      </c>
      <c r="J43" s="521">
        <v>0.16960651289009498</v>
      </c>
      <c r="K43" s="521">
        <v>1</v>
      </c>
      <c r="L43" s="294">
        <v>1</v>
      </c>
      <c r="M43" s="536">
        <v>0.67647058823529416</v>
      </c>
      <c r="N43" s="521">
        <v>0.3235294117647059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0.82398387638562309</v>
      </c>
      <c r="D44" s="521">
        <v>0.17601612361437688</v>
      </c>
      <c r="E44" s="537">
        <v>1</v>
      </c>
      <c r="F44" s="536">
        <v>0.82048703397744416</v>
      </c>
      <c r="G44" s="521">
        <v>0.17951296602255584</v>
      </c>
      <c r="H44" s="521">
        <v>1</v>
      </c>
      <c r="I44" s="536">
        <v>0.85537190082644632</v>
      </c>
      <c r="J44" s="521">
        <v>0.14462809917355371</v>
      </c>
      <c r="K44" s="521">
        <v>1</v>
      </c>
      <c r="L44" s="294">
        <v>1</v>
      </c>
      <c r="M44" s="536">
        <v>0.75757575757575757</v>
      </c>
      <c r="N44" s="521">
        <v>0.24242424242424243</v>
      </c>
      <c r="O44" s="537">
        <v>1</v>
      </c>
    </row>
    <row r="45" spans="2:15" s="4" customFormat="1" ht="15.75" collapsed="1" x14ac:dyDescent="0.25">
      <c r="B45" s="105">
        <v>2019</v>
      </c>
      <c r="C45" s="538">
        <v>0.83794171887709801</v>
      </c>
      <c r="D45" s="524">
        <v>0.16205828112290202</v>
      </c>
      <c r="E45" s="539">
        <v>1</v>
      </c>
      <c r="F45" s="538">
        <v>0.83787172695879575</v>
      </c>
      <c r="G45" s="524">
        <v>0.16212827304120428</v>
      </c>
      <c r="H45" s="524">
        <v>1</v>
      </c>
      <c r="I45" s="538">
        <v>0.83215155042861677</v>
      </c>
      <c r="J45" s="524">
        <v>0.1678484495713832</v>
      </c>
      <c r="K45" s="524">
        <v>1</v>
      </c>
      <c r="L45" s="291">
        <v>1</v>
      </c>
      <c r="M45" s="538">
        <v>0.68068833652007643</v>
      </c>
      <c r="N45" s="524">
        <v>0.31931166347992351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0.8333214819028657</v>
      </c>
      <c r="D46" s="521">
        <v>0.16667851809713433</v>
      </c>
      <c r="E46" s="537">
        <v>1</v>
      </c>
      <c r="F46" s="536">
        <v>0.82895037731534416</v>
      </c>
      <c r="G46" s="521">
        <v>0.17104962268465584</v>
      </c>
      <c r="H46" s="521">
        <v>1</v>
      </c>
      <c r="I46" s="536">
        <v>0.87616511318242341</v>
      </c>
      <c r="J46" s="521">
        <v>0.12383488681757657</v>
      </c>
      <c r="K46" s="521">
        <v>1</v>
      </c>
      <c r="L46" s="294">
        <v>1</v>
      </c>
      <c r="M46" s="536">
        <v>0.8771929824561403</v>
      </c>
      <c r="N46" s="521">
        <v>0.12280701754385964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0.83984691248988008</v>
      </c>
      <c r="D47" s="521">
        <v>0.16015308751011997</v>
      </c>
      <c r="E47" s="537">
        <v>1</v>
      </c>
      <c r="F47" s="536">
        <v>0.8399560232448563</v>
      </c>
      <c r="G47" s="521">
        <v>0.1600439767551437</v>
      </c>
      <c r="H47" s="521">
        <v>1</v>
      </c>
      <c r="I47" s="536">
        <v>0.81969949916527551</v>
      </c>
      <c r="J47" s="521">
        <v>0.18030050083472454</v>
      </c>
      <c r="K47" s="521">
        <v>1</v>
      </c>
      <c r="L47" s="294">
        <v>1</v>
      </c>
      <c r="M47" s="536">
        <v>0.6470588235294118</v>
      </c>
      <c r="N47" s="521">
        <v>0.35294117647058826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0.79192304972063088</v>
      </c>
      <c r="D48" s="521">
        <v>0.20807695027936912</v>
      </c>
      <c r="E48" s="537">
        <v>1</v>
      </c>
      <c r="F48" s="536">
        <v>0.790175864160097</v>
      </c>
      <c r="G48" s="521">
        <v>0.20982413583990298</v>
      </c>
      <c r="H48" s="521">
        <v>1</v>
      </c>
      <c r="I48" s="536">
        <v>0.76580459770114939</v>
      </c>
      <c r="J48" s="521">
        <v>0.23419540229885058</v>
      </c>
      <c r="K48" s="521">
        <v>1</v>
      </c>
      <c r="L48" s="294">
        <v>1</v>
      </c>
      <c r="M48" s="536">
        <v>0.87356321839080464</v>
      </c>
      <c r="N48" s="521">
        <v>0.12643678160919541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0.83148295003965111</v>
      </c>
      <c r="D49" s="521">
        <v>0.16851704996034894</v>
      </c>
      <c r="E49" s="537">
        <v>1</v>
      </c>
      <c r="F49" s="536">
        <v>0.83174918428145839</v>
      </c>
      <c r="G49" s="521">
        <v>0.16825081571854164</v>
      </c>
      <c r="H49" s="521">
        <v>1</v>
      </c>
      <c r="I49" s="536">
        <v>0.80614973262032086</v>
      </c>
      <c r="J49" s="521">
        <v>0.19385026737967914</v>
      </c>
      <c r="K49" s="521">
        <v>1</v>
      </c>
      <c r="L49" s="294">
        <v>1</v>
      </c>
      <c r="M49" s="536">
        <v>0.68867924528301883</v>
      </c>
      <c r="N49" s="521">
        <v>0.31132075471698112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0.82996105253158547</v>
      </c>
      <c r="D50" s="521">
        <v>0.17003894746841455</v>
      </c>
      <c r="E50" s="537">
        <v>1</v>
      </c>
      <c r="F50" s="536">
        <v>0.83150670900338008</v>
      </c>
      <c r="G50" s="521">
        <v>0.16849329099661989</v>
      </c>
      <c r="H50" s="521">
        <v>1</v>
      </c>
      <c r="I50" s="536">
        <v>0.77237048665620089</v>
      </c>
      <c r="J50" s="521">
        <v>0.22762951334379905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0.84389963608504115</v>
      </c>
      <c r="D51" s="521">
        <v>0.15610036391495882</v>
      </c>
      <c r="E51" s="537">
        <v>1</v>
      </c>
      <c r="F51" s="536">
        <v>0.83864644588878567</v>
      </c>
      <c r="G51" s="521">
        <v>0.16135355411121427</v>
      </c>
      <c r="H51" s="521">
        <v>1</v>
      </c>
      <c r="I51" s="536">
        <v>0.89606299212598428</v>
      </c>
      <c r="J51" s="521">
        <v>0.10393700787401575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0.81637931034482758</v>
      </c>
      <c r="D52" s="521">
        <v>0.18362068965517242</v>
      </c>
      <c r="E52" s="537">
        <v>1</v>
      </c>
      <c r="F52" s="536">
        <v>0.81139151496210637</v>
      </c>
      <c r="G52" s="521">
        <v>0.1886084850378936</v>
      </c>
      <c r="H52" s="521">
        <v>1</v>
      </c>
      <c r="I52" s="536">
        <v>0.88021390374331554</v>
      </c>
      <c r="J52" s="521">
        <v>0.11978609625668449</v>
      </c>
      <c r="K52" s="521">
        <v>1</v>
      </c>
      <c r="L52" s="294">
        <v>1</v>
      </c>
      <c r="M52" s="536">
        <v>0.58904109589041098</v>
      </c>
      <c r="N52" s="521">
        <v>0.41095890410958902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0.81938150886397965</v>
      </c>
      <c r="D53" s="521">
        <v>0.18061849113602035</v>
      </c>
      <c r="E53" s="537">
        <v>1</v>
      </c>
      <c r="F53" s="536">
        <v>0.81723560024697894</v>
      </c>
      <c r="G53" s="521">
        <v>0.18276439975302108</v>
      </c>
      <c r="H53" s="521">
        <v>1</v>
      </c>
      <c r="I53" s="536">
        <v>0.82877959927140255</v>
      </c>
      <c r="J53" s="521">
        <v>0.17122040072859745</v>
      </c>
      <c r="K53" s="521">
        <v>1</v>
      </c>
      <c r="L53" s="294">
        <v>1</v>
      </c>
      <c r="M53" s="536">
        <v>0.80645161290322576</v>
      </c>
      <c r="N53" s="521">
        <v>0.19354838709677419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0.83645013123359579</v>
      </c>
      <c r="D54" s="521">
        <v>0.16354986876640421</v>
      </c>
      <c r="E54" s="537">
        <v>1</v>
      </c>
      <c r="F54" s="536">
        <v>0.83559794834878076</v>
      </c>
      <c r="G54" s="521">
        <v>0.16440205165121929</v>
      </c>
      <c r="H54" s="521">
        <v>1</v>
      </c>
      <c r="I54" s="536">
        <v>0.8349307774227902</v>
      </c>
      <c r="J54" s="521">
        <v>0.1650692225772098</v>
      </c>
      <c r="K54" s="521">
        <v>1</v>
      </c>
      <c r="L54" s="294">
        <v>1</v>
      </c>
      <c r="M54" s="536">
        <v>0.7142857142857143</v>
      </c>
      <c r="N54" s="521">
        <v>0.2857142857142857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0.85540200149771939</v>
      </c>
      <c r="D55" s="521">
        <v>0.14459799850228061</v>
      </c>
      <c r="E55" s="537">
        <v>1</v>
      </c>
      <c r="F55" s="536">
        <v>0.85196242627248231</v>
      </c>
      <c r="G55" s="521">
        <v>0.14803757372751766</v>
      </c>
      <c r="H55" s="521">
        <v>1</v>
      </c>
      <c r="I55" s="536">
        <v>0.90134529147982068</v>
      </c>
      <c r="J55" s="521">
        <v>9.8654708520179366E-2</v>
      </c>
      <c r="K55" s="521">
        <v>1</v>
      </c>
      <c r="L55" s="294">
        <v>1</v>
      </c>
      <c r="M55" s="536">
        <v>0.67948717948717952</v>
      </c>
      <c r="N55" s="521">
        <v>0.32051282051282054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0.82495910259406402</v>
      </c>
      <c r="D56" s="521">
        <v>0.17504089740593598</v>
      </c>
      <c r="E56" s="537">
        <v>1</v>
      </c>
      <c r="F56" s="536">
        <v>0.82025653839746793</v>
      </c>
      <c r="G56" s="521">
        <v>0.17974346160253207</v>
      </c>
      <c r="H56" s="521">
        <v>1</v>
      </c>
      <c r="I56" s="536">
        <v>0.85575364667747167</v>
      </c>
      <c r="J56" s="521">
        <v>0.14424635332252836</v>
      </c>
      <c r="K56" s="521">
        <v>1</v>
      </c>
      <c r="L56" s="294">
        <v>1</v>
      </c>
      <c r="M56" s="536">
        <v>1</v>
      </c>
      <c r="N56" s="521">
        <v>0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0.80701168614357266</v>
      </c>
      <c r="D57" s="521">
        <v>0.19298831385642737</v>
      </c>
      <c r="E57" s="537">
        <v>1</v>
      </c>
      <c r="F57" s="536">
        <v>0.80754011079933807</v>
      </c>
      <c r="G57" s="521">
        <v>0.19245988920066193</v>
      </c>
      <c r="H57" s="521">
        <v>1</v>
      </c>
      <c r="I57" s="536">
        <v>0.79172056921086675</v>
      </c>
      <c r="J57" s="521">
        <v>0.20827943078913325</v>
      </c>
      <c r="K57" s="521">
        <v>1</v>
      </c>
      <c r="L57" s="294">
        <v>1</v>
      </c>
      <c r="M57" s="536">
        <v>0.58778625954198471</v>
      </c>
      <c r="N57" s="521">
        <v>0.41221374045801529</v>
      </c>
      <c r="O57" s="537">
        <v>1</v>
      </c>
    </row>
    <row r="58" spans="2:15" s="4" customFormat="1" ht="15.75" collapsed="1" x14ac:dyDescent="0.25">
      <c r="B58" s="105">
        <v>2018</v>
      </c>
      <c r="C58" s="538">
        <v>0.82703888560616534</v>
      </c>
      <c r="D58" s="524">
        <v>0.17296111439383463</v>
      </c>
      <c r="E58" s="539">
        <v>1</v>
      </c>
      <c r="F58" s="538">
        <v>0.82500033901522851</v>
      </c>
      <c r="G58" s="524">
        <v>0.17499966098477143</v>
      </c>
      <c r="H58" s="524">
        <v>1</v>
      </c>
      <c r="I58" s="538">
        <v>0.83609981312520609</v>
      </c>
      <c r="J58" s="524">
        <v>0.16390018687479388</v>
      </c>
      <c r="K58" s="524">
        <v>1</v>
      </c>
      <c r="L58" s="291">
        <v>1</v>
      </c>
      <c r="M58" s="538">
        <v>0.74734356552538372</v>
      </c>
      <c r="N58" s="524">
        <v>0.25265643447461628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0.84933391253982049</v>
      </c>
      <c r="D59" s="521">
        <v>0.15066608746017957</v>
      </c>
      <c r="E59" s="537">
        <v>1</v>
      </c>
      <c r="F59" s="536">
        <v>0.85255908592894036</v>
      </c>
      <c r="G59" s="521">
        <v>0.14744091407105964</v>
      </c>
      <c r="H59" s="521">
        <v>1</v>
      </c>
      <c r="I59" s="536">
        <v>0.77908496732026145</v>
      </c>
      <c r="J59" s="521">
        <v>0.22091503267973855</v>
      </c>
      <c r="K59" s="521">
        <v>1</v>
      </c>
      <c r="L59" s="294">
        <v>1</v>
      </c>
      <c r="M59" s="536">
        <v>0.62666666666666671</v>
      </c>
      <c r="N59" s="521">
        <v>0.37333333333333335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0.84312391320783242</v>
      </c>
      <c r="D60" s="521">
        <v>0.15687608679216752</v>
      </c>
      <c r="E60" s="537">
        <v>1</v>
      </c>
      <c r="F60" s="536">
        <v>0.84529402235541873</v>
      </c>
      <c r="G60" s="521">
        <v>0.15470597764458124</v>
      </c>
      <c r="H60" s="521">
        <v>1</v>
      </c>
      <c r="I60" s="536">
        <v>0.77966101694915257</v>
      </c>
      <c r="J60" s="521">
        <v>0.22033898305084745</v>
      </c>
      <c r="K60" s="521">
        <v>1</v>
      </c>
      <c r="L60" s="294">
        <v>1</v>
      </c>
      <c r="M60" s="536">
        <v>0.6901408450704225</v>
      </c>
      <c r="N60" s="521">
        <v>0.30985915492957744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0.81488434965455092</v>
      </c>
      <c r="D61" s="521">
        <v>0.18511565034544908</v>
      </c>
      <c r="E61" s="537">
        <v>1</v>
      </c>
      <c r="F61" s="536">
        <v>0.80939181477254196</v>
      </c>
      <c r="G61" s="521">
        <v>0.19060818522745801</v>
      </c>
      <c r="H61" s="521">
        <v>1</v>
      </c>
      <c r="I61" s="536">
        <v>0.85663924794359581</v>
      </c>
      <c r="J61" s="521">
        <v>0.14336075205640422</v>
      </c>
      <c r="K61" s="521">
        <v>1</v>
      </c>
      <c r="L61" s="294">
        <v>1</v>
      </c>
      <c r="M61" s="536">
        <v>0.9107142857142857</v>
      </c>
      <c r="N61" s="521">
        <v>8.9285714285714288E-2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0.85400525979102992</v>
      </c>
      <c r="D62" s="521">
        <v>0.14599474020897008</v>
      </c>
      <c r="E62" s="537">
        <v>1</v>
      </c>
      <c r="F62" s="536">
        <v>0.85132209679913406</v>
      </c>
      <c r="G62" s="521">
        <v>0.14867790320086594</v>
      </c>
      <c r="H62" s="521">
        <v>1</v>
      </c>
      <c r="I62" s="536">
        <v>0.87182203389830504</v>
      </c>
      <c r="J62" s="521">
        <v>0.12817796610169491</v>
      </c>
      <c r="K62" s="521">
        <v>1</v>
      </c>
      <c r="L62" s="294">
        <v>1</v>
      </c>
      <c r="M62" s="536">
        <v>0.74358974358974361</v>
      </c>
      <c r="N62" s="521">
        <v>0.25641025641025639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0.82451083158630334</v>
      </c>
      <c r="D63" s="521">
        <v>0.17548916841369672</v>
      </c>
      <c r="E63" s="537">
        <v>1</v>
      </c>
      <c r="F63" s="536">
        <v>0.82070346010866457</v>
      </c>
      <c r="G63" s="521">
        <v>0.17929653989133543</v>
      </c>
      <c r="H63" s="521">
        <v>1</v>
      </c>
      <c r="I63" s="536">
        <v>0.86548223350253806</v>
      </c>
      <c r="J63" s="521">
        <v>0.13451776649746192</v>
      </c>
      <c r="K63" s="521">
        <v>1</v>
      </c>
      <c r="L63" s="294">
        <v>1</v>
      </c>
      <c r="M63" s="536">
        <v>0.70666666666666667</v>
      </c>
      <c r="N63" s="521">
        <v>0.29333333333333333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0.8255514705882353</v>
      </c>
      <c r="D64" s="521">
        <v>0.1744485294117647</v>
      </c>
      <c r="E64" s="537">
        <v>1</v>
      </c>
      <c r="F64" s="536">
        <v>0.82243563547200649</v>
      </c>
      <c r="G64" s="521">
        <v>0.17756436452799346</v>
      </c>
      <c r="H64" s="521">
        <v>1</v>
      </c>
      <c r="I64" s="536">
        <v>0.83711340206185569</v>
      </c>
      <c r="J64" s="521">
        <v>0.16288659793814433</v>
      </c>
      <c r="K64" s="521">
        <v>1</v>
      </c>
      <c r="L64" s="294">
        <v>1</v>
      </c>
      <c r="M64" s="536">
        <v>0.90909090909090906</v>
      </c>
      <c r="N64" s="521">
        <v>9.0909090909090912E-2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0.83982655541685824</v>
      </c>
      <c r="D65" s="521">
        <v>0.1601734445831417</v>
      </c>
      <c r="E65" s="537">
        <v>1</v>
      </c>
      <c r="F65" s="536">
        <v>0.83527707352408542</v>
      </c>
      <c r="G65" s="521">
        <v>0.16472292647591452</v>
      </c>
      <c r="H65" s="521">
        <v>1</v>
      </c>
      <c r="I65" s="536">
        <v>0.87396351575456055</v>
      </c>
      <c r="J65" s="521">
        <v>0.12603648424543948</v>
      </c>
      <c r="K65" s="521">
        <v>1</v>
      </c>
      <c r="L65" s="294">
        <v>1</v>
      </c>
      <c r="M65" s="536">
        <v>0.8</v>
      </c>
      <c r="N65" s="521">
        <v>0.2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0.87591973244147159</v>
      </c>
      <c r="D66" s="521">
        <v>0.12408026755852843</v>
      </c>
      <c r="E66" s="537">
        <v>1</v>
      </c>
      <c r="F66" s="536">
        <v>0.86989672811504681</v>
      </c>
      <c r="G66" s="521">
        <v>0.13010327188495319</v>
      </c>
      <c r="H66" s="521">
        <v>1</v>
      </c>
      <c r="I66" s="536">
        <v>0.89350039154267813</v>
      </c>
      <c r="J66" s="521">
        <v>0.10649960845732184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0.84417624204348185</v>
      </c>
      <c r="D67" s="521">
        <v>0.15582375795651815</v>
      </c>
      <c r="E67" s="537">
        <v>1</v>
      </c>
      <c r="F67" s="536">
        <v>0.83853211009174311</v>
      </c>
      <c r="G67" s="521">
        <v>0.16146788990825689</v>
      </c>
      <c r="H67" s="521">
        <v>1</v>
      </c>
      <c r="I67" s="536">
        <v>0.88178294573643412</v>
      </c>
      <c r="J67" s="521">
        <v>0.11821705426356589</v>
      </c>
      <c r="K67" s="521">
        <v>1</v>
      </c>
      <c r="L67" s="294">
        <v>1</v>
      </c>
      <c r="M67" s="536">
        <v>0.9</v>
      </c>
      <c r="N67" s="521">
        <v>0.1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0.87105779387354765</v>
      </c>
      <c r="D68" s="521">
        <v>0.12894220612645238</v>
      </c>
      <c r="E68" s="537">
        <v>1</v>
      </c>
      <c r="F68" s="536">
        <v>0.87577588347264756</v>
      </c>
      <c r="G68" s="521">
        <v>0.12422411652735248</v>
      </c>
      <c r="H68" s="521">
        <v>1</v>
      </c>
      <c r="I68" s="536">
        <v>0.81458966565349544</v>
      </c>
      <c r="J68" s="521">
        <v>0.18541033434650456</v>
      </c>
      <c r="K68" s="521">
        <v>1</v>
      </c>
      <c r="L68" s="294">
        <v>1</v>
      </c>
      <c r="M68" s="536">
        <v>0.54545454545454541</v>
      </c>
      <c r="N68" s="521">
        <v>0.45454545454545453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0.84481002741872302</v>
      </c>
      <c r="D69" s="521">
        <v>0.15518997258127692</v>
      </c>
      <c r="E69" s="537">
        <v>1</v>
      </c>
      <c r="F69" s="536">
        <v>0.83870967741935487</v>
      </c>
      <c r="G69" s="521">
        <v>0.16129032258064516</v>
      </c>
      <c r="H69" s="521">
        <v>1</v>
      </c>
      <c r="I69" s="536">
        <v>0.88545816733067728</v>
      </c>
      <c r="J69" s="521">
        <v>0.1145418326693227</v>
      </c>
      <c r="K69" s="521">
        <v>1</v>
      </c>
      <c r="L69" s="294">
        <v>1</v>
      </c>
      <c r="M69" s="536">
        <v>0.91176470588235292</v>
      </c>
      <c r="N69" s="521">
        <v>8.8235294117647065E-2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0.80242364113103248</v>
      </c>
      <c r="D70" s="521">
        <v>0.19757635886896746</v>
      </c>
      <c r="E70" s="537">
        <v>1</v>
      </c>
      <c r="F70" s="536">
        <v>0.80249164387724092</v>
      </c>
      <c r="G70" s="521">
        <v>0.19750835612275905</v>
      </c>
      <c r="H70" s="521">
        <v>1</v>
      </c>
      <c r="I70" s="536">
        <v>0.77190542420027819</v>
      </c>
      <c r="J70" s="521">
        <v>0.22809457579972184</v>
      </c>
      <c r="K70" s="521">
        <v>1</v>
      </c>
      <c r="L70" s="294">
        <v>1</v>
      </c>
      <c r="M70" s="536">
        <v>0.65217391304347827</v>
      </c>
      <c r="N70" s="521">
        <v>0.34782608695652173</v>
      </c>
      <c r="O70" s="537">
        <v>1</v>
      </c>
    </row>
    <row r="71" spans="2:15" s="4" customFormat="1" ht="15.75" collapsed="1" x14ac:dyDescent="0.25">
      <c r="B71" s="105">
        <v>2017</v>
      </c>
      <c r="C71" s="538">
        <v>0.84075947745901636</v>
      </c>
      <c r="D71" s="524">
        <v>0.15924052254098361</v>
      </c>
      <c r="E71" s="539">
        <v>1</v>
      </c>
      <c r="F71" s="538">
        <v>0.83841822981017633</v>
      </c>
      <c r="G71" s="524">
        <v>0.16158177018982364</v>
      </c>
      <c r="H71" s="524">
        <v>1</v>
      </c>
      <c r="I71" s="538">
        <v>0.8489099356683345</v>
      </c>
      <c r="J71" s="524">
        <v>0.15109006433166547</v>
      </c>
      <c r="K71" s="524">
        <v>1</v>
      </c>
      <c r="L71" s="291">
        <v>1</v>
      </c>
      <c r="M71" s="538">
        <v>0.76548672566371678</v>
      </c>
      <c r="N71" s="524">
        <v>0.23451327433628319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0.83253296745178751</v>
      </c>
      <c r="D72" s="521">
        <v>0.16746703254821252</v>
      </c>
      <c r="E72" s="537">
        <v>1</v>
      </c>
      <c r="F72" s="536">
        <v>0.83095085126887247</v>
      </c>
      <c r="G72" s="521">
        <v>0.16904914873112753</v>
      </c>
      <c r="H72" s="521">
        <v>1</v>
      </c>
      <c r="I72" s="536">
        <v>0.81318681318681318</v>
      </c>
      <c r="J72" s="521">
        <v>0.18681318681318682</v>
      </c>
      <c r="K72" s="521">
        <v>1</v>
      </c>
      <c r="L72" s="294">
        <v>1</v>
      </c>
      <c r="M72" s="536">
        <v>0.87037037037037035</v>
      </c>
      <c r="N72" s="521">
        <v>0.12962962962962962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0.84787201931783884</v>
      </c>
      <c r="D73" s="521">
        <v>0.15212798068216118</v>
      </c>
      <c r="E73" s="537">
        <v>1</v>
      </c>
      <c r="F73" s="536">
        <v>0.85092034274833384</v>
      </c>
      <c r="G73" s="521">
        <v>0.14907965725166614</v>
      </c>
      <c r="H73" s="521">
        <v>1</v>
      </c>
      <c r="I73" s="536">
        <v>0.70403587443946192</v>
      </c>
      <c r="J73" s="521">
        <v>0.29596412556053814</v>
      </c>
      <c r="K73" s="521">
        <v>1</v>
      </c>
      <c r="L73" s="294">
        <v>1</v>
      </c>
      <c r="M73" s="536">
        <v>0.9358974358974359</v>
      </c>
      <c r="N73" s="521">
        <v>6.4102564102564097E-2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0.83608160072997462</v>
      </c>
      <c r="D74" s="521">
        <v>0.16391839927002541</v>
      </c>
      <c r="E74" s="537">
        <v>1</v>
      </c>
      <c r="F74" s="536">
        <v>0.8353575327510917</v>
      </c>
      <c r="G74" s="521">
        <v>0.1646424672489083</v>
      </c>
      <c r="H74" s="521">
        <v>1</v>
      </c>
      <c r="I74" s="536">
        <v>0.7932489451476793</v>
      </c>
      <c r="J74" s="521">
        <v>0.20675105485232068</v>
      </c>
      <c r="K74" s="521">
        <v>1</v>
      </c>
      <c r="L74" s="294">
        <v>1</v>
      </c>
      <c r="M74" s="536">
        <v>0.93442622950819676</v>
      </c>
      <c r="N74" s="521">
        <v>6.5573770491803282E-2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0.84680147926666138</v>
      </c>
      <c r="D75" s="521">
        <v>0.15319852073333859</v>
      </c>
      <c r="E75" s="537">
        <v>1</v>
      </c>
      <c r="F75" s="536">
        <v>0.84412230275764388</v>
      </c>
      <c r="G75" s="521">
        <v>0.15587769724235609</v>
      </c>
      <c r="H75" s="521">
        <v>1</v>
      </c>
      <c r="I75" s="536">
        <v>0.88081936685288642</v>
      </c>
      <c r="J75" s="521">
        <v>0.11918063314711359</v>
      </c>
      <c r="K75" s="521">
        <v>1</v>
      </c>
      <c r="L75" s="294">
        <v>1</v>
      </c>
      <c r="M75" s="536">
        <v>0.83098591549295775</v>
      </c>
      <c r="N75" s="521">
        <v>0.16901408450704225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0.81152023332118117</v>
      </c>
      <c r="D76" s="521">
        <v>0.1884797666788188</v>
      </c>
      <c r="E76" s="537">
        <v>1</v>
      </c>
      <c r="F76" s="536">
        <v>0.81187266991683393</v>
      </c>
      <c r="G76" s="521">
        <v>0.18812733008316604</v>
      </c>
      <c r="H76" s="521">
        <v>1</v>
      </c>
      <c r="I76" s="536">
        <v>0.77519379844961245</v>
      </c>
      <c r="J76" s="521">
        <v>0.22480620155038761</v>
      </c>
      <c r="K76" s="521">
        <v>1</v>
      </c>
      <c r="L76" s="294">
        <v>1</v>
      </c>
      <c r="M76" s="536">
        <v>0.63888888888888884</v>
      </c>
      <c r="N76" s="521">
        <v>0.3611111111111111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0.8267462336137742</v>
      </c>
      <c r="D77" s="521">
        <v>0.17325376638622578</v>
      </c>
      <c r="E77" s="537">
        <v>1</v>
      </c>
      <c r="F77" s="536">
        <v>0.82342102569352027</v>
      </c>
      <c r="G77" s="521">
        <v>0.17657897430647967</v>
      </c>
      <c r="H77" s="521">
        <v>1</v>
      </c>
      <c r="I77" s="536">
        <v>0.86018237082066873</v>
      </c>
      <c r="J77" s="521">
        <v>0.1398176291793313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0.81841747932354025</v>
      </c>
      <c r="D78" s="521">
        <v>0.18158252067645969</v>
      </c>
      <c r="E78" s="537">
        <v>1</v>
      </c>
      <c r="F78" s="536">
        <v>0.81547697585433432</v>
      </c>
      <c r="G78" s="521">
        <v>0.18452302414566565</v>
      </c>
      <c r="H78" s="521">
        <v>1</v>
      </c>
      <c r="I78" s="536">
        <v>0.84103720405862459</v>
      </c>
      <c r="J78" s="521">
        <v>0.15896279594137541</v>
      </c>
      <c r="K78" s="521">
        <v>1</v>
      </c>
      <c r="L78" s="294">
        <v>1</v>
      </c>
      <c r="M78" s="536">
        <v>0.87096774193548387</v>
      </c>
      <c r="N78" s="521">
        <v>0.12903225806451613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0.84708017156054105</v>
      </c>
      <c r="D79" s="521">
        <v>0.15291982843945892</v>
      </c>
      <c r="E79" s="537">
        <v>1</v>
      </c>
      <c r="F79" s="536">
        <v>0.84800782639630023</v>
      </c>
      <c r="G79" s="521">
        <v>0.15199217360369974</v>
      </c>
      <c r="H79" s="521">
        <v>1</v>
      </c>
      <c r="I79" s="536">
        <v>0.79770444763271164</v>
      </c>
      <c r="J79" s="521">
        <v>0.20229555236728838</v>
      </c>
      <c r="K79" s="521">
        <v>1</v>
      </c>
      <c r="L79" s="294">
        <v>1</v>
      </c>
      <c r="M79" s="536">
        <v>0.8666666666666667</v>
      </c>
      <c r="N79" s="521">
        <v>0.13333333333333333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0.83137576254211054</v>
      </c>
      <c r="D80" s="521">
        <v>0.16862423745788946</v>
      </c>
      <c r="E80" s="537">
        <v>1</v>
      </c>
      <c r="F80" s="536">
        <v>0.82914673046251997</v>
      </c>
      <c r="G80" s="521">
        <v>0.17085326953748006</v>
      </c>
      <c r="H80" s="521">
        <v>1</v>
      </c>
      <c r="I80" s="536">
        <v>0.838973162193699</v>
      </c>
      <c r="J80" s="521">
        <v>0.16102683780630106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0.86187008867421233</v>
      </c>
      <c r="D81" s="521">
        <v>0.13812991132578761</v>
      </c>
      <c r="E81" s="537">
        <v>1</v>
      </c>
      <c r="F81" s="536">
        <v>0.85898131638111486</v>
      </c>
      <c r="G81" s="521">
        <v>0.14101868361888517</v>
      </c>
      <c r="H81" s="521">
        <v>1</v>
      </c>
      <c r="I81" s="536">
        <v>0.88616891064871484</v>
      </c>
      <c r="J81" s="521">
        <v>0.11383108935128519</v>
      </c>
      <c r="K81" s="521">
        <v>1</v>
      </c>
      <c r="L81" s="294">
        <v>1</v>
      </c>
      <c r="M81" s="536">
        <v>0.8</v>
      </c>
      <c r="N81" s="521">
        <v>0.2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0.85130421595389749</v>
      </c>
      <c r="D82" s="521">
        <v>0.14869578404610251</v>
      </c>
      <c r="E82" s="537">
        <v>1</v>
      </c>
      <c r="F82" s="536">
        <v>0.84887273928482943</v>
      </c>
      <c r="G82" s="521">
        <v>0.15112726071517055</v>
      </c>
      <c r="H82" s="521">
        <v>1</v>
      </c>
      <c r="I82" s="536">
        <v>0.85402298850574709</v>
      </c>
      <c r="J82" s="521">
        <v>0.14597701149425288</v>
      </c>
      <c r="K82" s="521">
        <v>1</v>
      </c>
      <c r="L82" s="294">
        <v>1</v>
      </c>
      <c r="M82" s="536">
        <v>0.90909090909090906</v>
      </c>
      <c r="N82" s="521">
        <v>9.0909090909090912E-2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0.8085563137315035</v>
      </c>
      <c r="D83" s="521">
        <v>0.1914436862684965</v>
      </c>
      <c r="E83" s="537">
        <v>1</v>
      </c>
      <c r="F83" s="536">
        <v>0.80718582344334255</v>
      </c>
      <c r="G83" s="521">
        <v>0.19281417655665745</v>
      </c>
      <c r="H83" s="521">
        <v>1</v>
      </c>
      <c r="I83" s="536">
        <v>0.78431372549019607</v>
      </c>
      <c r="J83" s="521">
        <v>0.21568627450980393</v>
      </c>
      <c r="K83" s="521">
        <v>1</v>
      </c>
      <c r="L83" s="294">
        <v>1</v>
      </c>
      <c r="M83" s="536">
        <v>0.90476190476190477</v>
      </c>
      <c r="N83" s="521">
        <v>9.5238095238095233E-2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0.83528136852697576</v>
      </c>
      <c r="D84" s="524">
        <v>0.16471863147302424</v>
      </c>
      <c r="E84" s="539">
        <v>1</v>
      </c>
      <c r="F84" s="538">
        <v>0.83387901626066485</v>
      </c>
      <c r="G84" s="524">
        <v>0.16612098373933515</v>
      </c>
      <c r="H84" s="524">
        <v>1</v>
      </c>
      <c r="I84" s="538">
        <v>0.82602159354926885</v>
      </c>
      <c r="J84" s="524">
        <v>0.17397840645073118</v>
      </c>
      <c r="K84" s="524">
        <v>1</v>
      </c>
      <c r="L84" s="291">
        <v>1</v>
      </c>
      <c r="M84" s="538">
        <v>0.88062622309197647</v>
      </c>
      <c r="N84" s="524">
        <v>0.11937377690802348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0.81274990569596384</v>
      </c>
      <c r="D85" s="521">
        <v>0.18725009430403622</v>
      </c>
      <c r="E85" s="537">
        <v>1</v>
      </c>
      <c r="F85" s="536">
        <v>0.81156333806594105</v>
      </c>
      <c r="G85" s="521">
        <v>0.188436661934059</v>
      </c>
      <c r="H85" s="521">
        <v>1</v>
      </c>
      <c r="I85" s="536">
        <v>0.75880758807588078</v>
      </c>
      <c r="J85" s="521">
        <v>0.24119241192411925</v>
      </c>
      <c r="K85" s="521">
        <v>1</v>
      </c>
      <c r="L85" s="294">
        <v>1</v>
      </c>
      <c r="M85" s="536">
        <v>0.88235294117647056</v>
      </c>
      <c r="N85" s="521">
        <v>0.11764705882352941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0.82163968131585707</v>
      </c>
      <c r="D86" s="521">
        <v>0.1783603186841429</v>
      </c>
      <c r="E86" s="537">
        <v>1</v>
      </c>
      <c r="F86" s="536">
        <v>0.81963838166845682</v>
      </c>
      <c r="G86" s="521">
        <v>0.18036161833154316</v>
      </c>
      <c r="H86" s="521">
        <v>1</v>
      </c>
      <c r="I86" s="536">
        <v>0.81055900621118016</v>
      </c>
      <c r="J86" s="521">
        <v>0.18944099378881987</v>
      </c>
      <c r="K86" s="521">
        <v>1</v>
      </c>
      <c r="L86" s="294">
        <v>1</v>
      </c>
      <c r="M86" s="536">
        <v>0.82857142857142863</v>
      </c>
      <c r="N86" s="521">
        <v>0.17142857142857143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0.82657755403176802</v>
      </c>
      <c r="D87" s="521">
        <v>0.17342244596823192</v>
      </c>
      <c r="E87" s="537">
        <v>1</v>
      </c>
      <c r="F87" s="536">
        <v>0.82682374263706393</v>
      </c>
      <c r="G87" s="521">
        <v>0.17317625736293613</v>
      </c>
      <c r="H87" s="521">
        <v>1</v>
      </c>
      <c r="I87" s="536">
        <v>0.76470588235294112</v>
      </c>
      <c r="J87" s="521">
        <v>0.23529411764705882</v>
      </c>
      <c r="K87" s="521">
        <v>1</v>
      </c>
      <c r="L87" s="294">
        <v>1</v>
      </c>
      <c r="M87" s="536">
        <v>0.87037037037037035</v>
      </c>
      <c r="N87" s="521">
        <v>0.12962962962962962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0.87220674914178375</v>
      </c>
      <c r="D88" s="521">
        <v>0.12779325085821622</v>
      </c>
      <c r="E88" s="537">
        <v>1</v>
      </c>
      <c r="F88" s="536">
        <v>0.87073596561912436</v>
      </c>
      <c r="G88" s="521">
        <v>0.12926403438087564</v>
      </c>
      <c r="H88" s="521">
        <v>1</v>
      </c>
      <c r="I88" s="536">
        <v>0.87912087912087911</v>
      </c>
      <c r="J88" s="521">
        <v>0.12087912087912088</v>
      </c>
      <c r="K88" s="521">
        <v>1</v>
      </c>
      <c r="L88" s="294">
        <v>1</v>
      </c>
      <c r="M88" s="536">
        <v>0.9</v>
      </c>
      <c r="N88" s="521">
        <v>0.1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0.84217027746104145</v>
      </c>
      <c r="D89" s="521">
        <v>0.15782972253895858</v>
      </c>
      <c r="E89" s="537">
        <v>1</v>
      </c>
      <c r="F89" s="536">
        <v>0.83960687960687963</v>
      </c>
      <c r="G89" s="521">
        <v>0.1603931203931204</v>
      </c>
      <c r="H89" s="521">
        <v>1</v>
      </c>
      <c r="I89" s="536">
        <v>0.88759689922480622</v>
      </c>
      <c r="J89" s="521">
        <v>0.1124031007751938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0.83799961382506272</v>
      </c>
      <c r="D90" s="521">
        <v>0.16200038617493726</v>
      </c>
      <c r="E90" s="537">
        <v>1</v>
      </c>
      <c r="F90" s="536">
        <v>0.83572854291417165</v>
      </c>
      <c r="G90" s="521">
        <v>0.16427145708582835</v>
      </c>
      <c r="H90" s="521">
        <v>1</v>
      </c>
      <c r="I90" s="536">
        <v>0.87148594377510036</v>
      </c>
      <c r="J90" s="521">
        <v>0.12851405622489959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0.83048124045954852</v>
      </c>
      <c r="D91" s="521">
        <v>0.16951875954045151</v>
      </c>
      <c r="E91" s="537">
        <v>1</v>
      </c>
      <c r="F91" s="536">
        <v>0.83542818836936483</v>
      </c>
      <c r="G91" s="521">
        <v>0.16457181163063517</v>
      </c>
      <c r="H91" s="521">
        <v>1</v>
      </c>
      <c r="I91" s="536">
        <v>0.65909090909090906</v>
      </c>
      <c r="J91" s="521">
        <v>0.34090909090909088</v>
      </c>
      <c r="K91" s="521">
        <v>1</v>
      </c>
      <c r="L91" s="294">
        <v>1</v>
      </c>
      <c r="M91" s="536">
        <v>0.64516129032258063</v>
      </c>
      <c r="N91" s="521">
        <v>0.35483870967741937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0.89066760489049168</v>
      </c>
      <c r="D92" s="521">
        <v>0.10933239510950832</v>
      </c>
      <c r="E92" s="537">
        <v>1</v>
      </c>
      <c r="F92" s="536">
        <v>0.89346706424505284</v>
      </c>
      <c r="G92" s="521">
        <v>0.10653293575494714</v>
      </c>
      <c r="H92" s="521">
        <v>1</v>
      </c>
      <c r="I92" s="536">
        <v>0.71770334928229662</v>
      </c>
      <c r="J92" s="521">
        <v>0.28229665071770332</v>
      </c>
      <c r="K92" s="521">
        <v>1</v>
      </c>
      <c r="L92" s="294">
        <v>1</v>
      </c>
      <c r="M92" s="536">
        <v>0.73684210526315785</v>
      </c>
      <c r="N92" s="521">
        <v>0.26315789473684209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0.8527661235242463</v>
      </c>
      <c r="D93" s="521">
        <v>0.14723387647575373</v>
      </c>
      <c r="E93" s="537">
        <v>1</v>
      </c>
      <c r="F93" s="536">
        <v>0.85278460278460277</v>
      </c>
      <c r="G93" s="521">
        <v>0.14721539721539723</v>
      </c>
      <c r="H93" s="521">
        <v>1</v>
      </c>
      <c r="I93" s="536">
        <v>0.79597701149425293</v>
      </c>
      <c r="J93" s="521">
        <v>0.20402298850574713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0.8296688503993539</v>
      </c>
      <c r="D94" s="521">
        <v>0.17033114960064616</v>
      </c>
      <c r="E94" s="537">
        <v>1</v>
      </c>
      <c r="F94" s="536">
        <v>0.83045761440360089</v>
      </c>
      <c r="G94" s="521">
        <v>0.16954238559639909</v>
      </c>
      <c r="H94" s="521">
        <v>1</v>
      </c>
      <c r="I94" s="536">
        <v>0.77650429799426934</v>
      </c>
      <c r="J94" s="521">
        <v>0.22349570200573066</v>
      </c>
      <c r="K94" s="521">
        <v>1</v>
      </c>
      <c r="L94" s="294">
        <v>1</v>
      </c>
      <c r="M94" s="536">
        <v>0.63636363636363635</v>
      </c>
      <c r="N94" s="521">
        <v>0.36363636363636365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0.85366864722951497</v>
      </c>
      <c r="D95" s="521">
        <v>0.14633135277048501</v>
      </c>
      <c r="E95" s="537">
        <v>1</v>
      </c>
      <c r="F95" s="536">
        <v>0.85292414591777654</v>
      </c>
      <c r="G95" s="521">
        <v>0.14707585408222351</v>
      </c>
      <c r="H95" s="521">
        <v>1</v>
      </c>
      <c r="I95" s="536">
        <v>0.82389937106918243</v>
      </c>
      <c r="J95" s="521">
        <v>0.1761006289308176</v>
      </c>
      <c r="K95" s="521">
        <v>1</v>
      </c>
      <c r="L95" s="294">
        <v>1</v>
      </c>
      <c r="M95" s="536">
        <v>0.95833333333333337</v>
      </c>
      <c r="N95" s="521">
        <v>4.1666666666666664E-2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0.8287897714747593</v>
      </c>
      <c r="D96" s="521">
        <v>0.17121022852524065</v>
      </c>
      <c r="E96" s="537">
        <v>1</v>
      </c>
      <c r="F96" s="536">
        <v>0.82980850572944709</v>
      </c>
      <c r="G96" s="521">
        <v>0.17019149427055294</v>
      </c>
      <c r="H96" s="521">
        <v>1</v>
      </c>
      <c r="I96" s="536">
        <v>0.72972972972972971</v>
      </c>
      <c r="J96" s="521">
        <v>0.27027027027027029</v>
      </c>
      <c r="K96" s="521">
        <v>1</v>
      </c>
      <c r="L96" s="294">
        <v>1</v>
      </c>
      <c r="M96" s="536">
        <v>0.86792452830188682</v>
      </c>
      <c r="N96" s="521">
        <v>0.13207547169811321</v>
      </c>
      <c r="O96" s="537">
        <v>1</v>
      </c>
    </row>
    <row r="97" spans="2:15" s="4" customFormat="1" ht="15.75" collapsed="1" x14ac:dyDescent="0.25">
      <c r="B97" s="105">
        <v>2015</v>
      </c>
      <c r="C97" s="538">
        <v>0.84197013576519397</v>
      </c>
      <c r="D97" s="524">
        <v>0.158029864234806</v>
      </c>
      <c r="E97" s="539">
        <v>1</v>
      </c>
      <c r="F97" s="538">
        <v>0.84202418986764038</v>
      </c>
      <c r="G97" s="524">
        <v>0.15797581013235965</v>
      </c>
      <c r="H97" s="524">
        <v>1</v>
      </c>
      <c r="I97" s="538">
        <v>0.78669275929549898</v>
      </c>
      <c r="J97" s="524">
        <v>0.21330724070450097</v>
      </c>
      <c r="K97" s="524">
        <v>1</v>
      </c>
      <c r="L97" s="291">
        <v>1</v>
      </c>
      <c r="M97" s="538">
        <v>0.8602409638554217</v>
      </c>
      <c r="N97" s="524">
        <v>0.13975903614457832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0.80887317151583349</v>
      </c>
      <c r="D98" s="521">
        <v>0.19112682848416654</v>
      </c>
      <c r="E98" s="537">
        <v>1</v>
      </c>
      <c r="F98" s="536">
        <v>0.80836148648648654</v>
      </c>
      <c r="G98" s="521">
        <v>0.19163851351351352</v>
      </c>
      <c r="H98" s="521">
        <v>1</v>
      </c>
      <c r="I98" s="536">
        <v>0.72613065326633164</v>
      </c>
      <c r="J98" s="521">
        <v>0.27386934673366836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0.83546683376600128</v>
      </c>
      <c r="D99" s="521">
        <v>0.16453316623399875</v>
      </c>
      <c r="E99" s="537">
        <v>1</v>
      </c>
      <c r="F99" s="536">
        <v>0.83330208138008621</v>
      </c>
      <c r="G99" s="521">
        <v>0.16669791861991373</v>
      </c>
      <c r="H99" s="521">
        <v>1</v>
      </c>
      <c r="I99" s="536">
        <v>0.80830670926517567</v>
      </c>
      <c r="J99" s="521">
        <v>0.19169329073482427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0.84178614737142454</v>
      </c>
      <c r="D100" s="521">
        <v>0.15821385262857551</v>
      </c>
      <c r="E100" s="537">
        <v>1</v>
      </c>
      <c r="F100" s="536">
        <v>0.84357913403280627</v>
      </c>
      <c r="G100" s="521">
        <v>0.15642086596719373</v>
      </c>
      <c r="H100" s="521">
        <v>1</v>
      </c>
      <c r="I100" s="536">
        <v>0.70294117647058818</v>
      </c>
      <c r="J100" s="521">
        <v>0.29705882352941176</v>
      </c>
      <c r="K100" s="521">
        <v>1</v>
      </c>
      <c r="L100" s="294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0.8364401683704149</v>
      </c>
      <c r="D101" s="521">
        <v>0.1635598316295851</v>
      </c>
      <c r="E101" s="537">
        <v>1</v>
      </c>
      <c r="F101" s="536">
        <v>0.83515028811711567</v>
      </c>
      <c r="G101" s="521">
        <v>0.16484971188288428</v>
      </c>
      <c r="H101" s="521">
        <v>1</v>
      </c>
      <c r="I101" s="536">
        <v>0.83171521035598706</v>
      </c>
      <c r="J101" s="521">
        <v>0.16828478964401294</v>
      </c>
      <c r="K101" s="521">
        <v>1</v>
      </c>
      <c r="L101" s="294">
        <v>1</v>
      </c>
      <c r="M101" s="536">
        <v>0.85106382978723405</v>
      </c>
      <c r="N101" s="521">
        <v>0.14893617021276595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0.84624618070711477</v>
      </c>
      <c r="D102" s="521">
        <v>0.1537538192928852</v>
      </c>
      <c r="E102" s="537">
        <v>1</v>
      </c>
      <c r="F102" s="536">
        <v>0.85350245686207293</v>
      </c>
      <c r="G102" s="521">
        <v>0.14649754313792709</v>
      </c>
      <c r="H102" s="521">
        <v>1</v>
      </c>
      <c r="I102" s="536">
        <v>0.62874251497005984</v>
      </c>
      <c r="J102" s="521">
        <v>0.3712574850299401</v>
      </c>
      <c r="K102" s="521">
        <v>1</v>
      </c>
      <c r="L102" s="294">
        <v>1</v>
      </c>
      <c r="M102" s="536">
        <v>0.75</v>
      </c>
      <c r="N102" s="521">
        <v>0.25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0.86889692585895117</v>
      </c>
      <c r="D103" s="521">
        <v>0.13110307414104883</v>
      </c>
      <c r="E103" s="537">
        <v>1</v>
      </c>
      <c r="F103" s="536">
        <v>0.87648651830919577</v>
      </c>
      <c r="G103" s="521">
        <v>0.12351348169080419</v>
      </c>
      <c r="H103" s="521">
        <v>1</v>
      </c>
      <c r="I103" s="536">
        <v>0.61151079136690645</v>
      </c>
      <c r="J103" s="521">
        <v>0.38848920863309355</v>
      </c>
      <c r="K103" s="521">
        <v>1</v>
      </c>
      <c r="L103" s="294">
        <v>1</v>
      </c>
      <c r="M103" s="536">
        <v>0.83333333333333337</v>
      </c>
      <c r="N103" s="521">
        <v>0.16666666666666666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0.82213011353397003</v>
      </c>
      <c r="D104" s="521">
        <v>0.17786988646602991</v>
      </c>
      <c r="E104" s="537">
        <v>1</v>
      </c>
      <c r="F104" s="536">
        <v>0.82083720930232562</v>
      </c>
      <c r="G104" s="521">
        <v>0.17916279069767441</v>
      </c>
      <c r="H104" s="521">
        <v>1</v>
      </c>
      <c r="I104" s="536">
        <v>0.81749049429657794</v>
      </c>
      <c r="J104" s="521">
        <v>0.18250950570342206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0.83778606714386528</v>
      </c>
      <c r="D105" s="521">
        <v>0.1622139328561347</v>
      </c>
      <c r="E105" s="537">
        <v>1</v>
      </c>
      <c r="F105" s="536">
        <v>0.84078300010467921</v>
      </c>
      <c r="G105" s="521">
        <v>0.15921699989532084</v>
      </c>
      <c r="H105" s="521">
        <v>1</v>
      </c>
      <c r="I105" s="536">
        <v>0.64940239043824699</v>
      </c>
      <c r="J105" s="521">
        <v>0.35059760956175301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0.87642707096538497</v>
      </c>
      <c r="D106" s="521">
        <v>0.12357292903461503</v>
      </c>
      <c r="E106" s="537">
        <v>1</v>
      </c>
      <c r="F106" s="536">
        <v>0.88026965438663118</v>
      </c>
      <c r="G106" s="521">
        <v>0.11973034561336877</v>
      </c>
      <c r="H106" s="521">
        <v>1</v>
      </c>
      <c r="I106" s="536">
        <v>0.67719298245614035</v>
      </c>
      <c r="J106" s="521">
        <v>0.32280701754385965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0.86154092840535557</v>
      </c>
      <c r="D107" s="521">
        <v>0.13845907159464443</v>
      </c>
      <c r="E107" s="537">
        <v>1</v>
      </c>
      <c r="F107" s="536">
        <v>0.86345148169668795</v>
      </c>
      <c r="G107" s="521">
        <v>0.13654851830331202</v>
      </c>
      <c r="H107" s="521">
        <v>1</v>
      </c>
      <c r="I107" s="536">
        <v>0.7533333333333333</v>
      </c>
      <c r="J107" s="521">
        <v>0.24666666666666667</v>
      </c>
      <c r="K107" s="521">
        <v>1</v>
      </c>
      <c r="L107" s="294">
        <v>1</v>
      </c>
      <c r="M107" s="536">
        <v>0.72413793103448276</v>
      </c>
      <c r="N107" s="521">
        <v>0.27586206896551724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0.85703433606806445</v>
      </c>
      <c r="D108" s="521">
        <v>0.14296566393193558</v>
      </c>
      <c r="E108" s="537">
        <v>1</v>
      </c>
      <c r="F108" s="536">
        <v>0.8560425599491821</v>
      </c>
      <c r="G108" s="521">
        <v>0.14395744005081784</v>
      </c>
      <c r="H108" s="521">
        <v>1</v>
      </c>
      <c r="I108" s="536">
        <v>0.79503105590062106</v>
      </c>
      <c r="J108" s="521">
        <v>0.20496894409937888</v>
      </c>
      <c r="K108" s="521">
        <v>1</v>
      </c>
      <c r="L108" s="294">
        <v>1</v>
      </c>
      <c r="M108" s="536">
        <v>0.95945945945945943</v>
      </c>
      <c r="N108" s="521">
        <v>4.0540540540540543E-2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0.81927975406236275</v>
      </c>
      <c r="D109" s="521">
        <v>0.18072024593763725</v>
      </c>
      <c r="E109" s="537">
        <v>1</v>
      </c>
      <c r="F109" s="536">
        <v>0.81884113291090921</v>
      </c>
      <c r="G109" s="521">
        <v>0.18115886708909076</v>
      </c>
      <c r="H109" s="521">
        <v>1</v>
      </c>
      <c r="I109" s="536">
        <v>0.74238227146814406</v>
      </c>
      <c r="J109" s="521">
        <v>0.25761772853185594</v>
      </c>
      <c r="K109" s="521">
        <v>1</v>
      </c>
      <c r="L109" s="294">
        <v>1</v>
      </c>
      <c r="M109" s="536">
        <v>0.92500000000000004</v>
      </c>
      <c r="N109" s="521">
        <v>7.4999999999999997E-2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0.84171938407993552</v>
      </c>
      <c r="D110" s="524">
        <v>0.15828061592006448</v>
      </c>
      <c r="E110" s="539">
        <v>1</v>
      </c>
      <c r="F110" s="538">
        <v>0.84297815160986189</v>
      </c>
      <c r="G110" s="524">
        <v>0.15702184839013816</v>
      </c>
      <c r="H110" s="524">
        <v>1</v>
      </c>
      <c r="I110" s="538">
        <v>0.72962173681406495</v>
      </c>
      <c r="J110" s="524">
        <v>0.270378263185935</v>
      </c>
      <c r="K110" s="524">
        <v>1</v>
      </c>
      <c r="L110" s="291">
        <v>1</v>
      </c>
      <c r="M110" s="538">
        <v>0.92682926829268297</v>
      </c>
      <c r="N110" s="524">
        <v>7.3170731707317069E-2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0.80681637203376333</v>
      </c>
      <c r="D111" s="521">
        <v>0.19318362796623667</v>
      </c>
      <c r="E111" s="537">
        <v>1</v>
      </c>
      <c r="F111" s="536">
        <v>0.80642232128116231</v>
      </c>
      <c r="G111" s="521">
        <v>0.19357767871883771</v>
      </c>
      <c r="H111" s="521">
        <v>1</v>
      </c>
      <c r="I111" s="536">
        <v>0.68846153846153846</v>
      </c>
      <c r="J111" s="521">
        <v>0.31153846153846154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0.81637405947689001</v>
      </c>
      <c r="D112" s="521">
        <v>0.18362594052310999</v>
      </c>
      <c r="E112" s="537">
        <v>1</v>
      </c>
      <c r="F112" s="536">
        <v>0.81568736141906872</v>
      </c>
      <c r="G112" s="521">
        <v>0.18431263858093128</v>
      </c>
      <c r="H112" s="521">
        <v>1</v>
      </c>
      <c r="I112" s="536">
        <v>0.74316939890710387</v>
      </c>
      <c r="J112" s="521">
        <v>0.25683060109289618</v>
      </c>
      <c r="K112" s="521">
        <v>1</v>
      </c>
      <c r="L112" s="294">
        <v>1</v>
      </c>
      <c r="M112" s="536">
        <v>0.72413793103448276</v>
      </c>
      <c r="N112" s="521">
        <v>0.27586206896551724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0.79473397211186414</v>
      </c>
      <c r="D113" s="521">
        <v>0.20526602788813586</v>
      </c>
      <c r="E113" s="537">
        <v>1</v>
      </c>
      <c r="F113" s="536">
        <v>0.79340305711987125</v>
      </c>
      <c r="G113" s="521">
        <v>0.20659694288012873</v>
      </c>
      <c r="H113" s="521">
        <v>1</v>
      </c>
      <c r="I113" s="536">
        <v>0.75</v>
      </c>
      <c r="J113" s="521">
        <v>0.25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0.86814284525097807</v>
      </c>
      <c r="D114" s="521">
        <v>0.1318571547490219</v>
      </c>
      <c r="E114" s="537">
        <v>1</v>
      </c>
      <c r="F114" s="536">
        <v>0.87015867599385766</v>
      </c>
      <c r="G114" s="521">
        <v>0.12984132400614229</v>
      </c>
      <c r="H114" s="521">
        <v>1</v>
      </c>
      <c r="I114" s="536">
        <v>0.6853932584269663</v>
      </c>
      <c r="J114" s="521">
        <v>0.3146067415730337</v>
      </c>
      <c r="K114" s="521">
        <v>1</v>
      </c>
      <c r="L114" s="294">
        <v>1</v>
      </c>
      <c r="M114" s="536">
        <v>0.85</v>
      </c>
      <c r="N114" s="521">
        <v>0.15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0.85546798029556648</v>
      </c>
      <c r="D115" s="521">
        <v>0.1445320197044335</v>
      </c>
      <c r="E115" s="537">
        <v>1</v>
      </c>
      <c r="F115" s="536">
        <v>0.85772029102667746</v>
      </c>
      <c r="G115" s="521">
        <v>0.14227970897332257</v>
      </c>
      <c r="H115" s="521">
        <v>1</v>
      </c>
      <c r="I115" s="536">
        <v>0.67039106145251393</v>
      </c>
      <c r="J115" s="521">
        <v>0.32960893854748602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0.86135840752225667</v>
      </c>
      <c r="D116" s="521">
        <v>0.13864159247774333</v>
      </c>
      <c r="E116" s="537">
        <v>1</v>
      </c>
      <c r="F116" s="536">
        <v>0.86292227128041898</v>
      </c>
      <c r="G116" s="521">
        <v>0.13707772871958107</v>
      </c>
      <c r="H116" s="521">
        <v>1</v>
      </c>
      <c r="I116" s="536">
        <v>0.73979591836734693</v>
      </c>
      <c r="J116" s="521">
        <v>0.26020408163265307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0.79469717606465085</v>
      </c>
      <c r="D117" s="521">
        <v>0.20530282393534913</v>
      </c>
      <c r="E117" s="537">
        <v>1</v>
      </c>
      <c r="F117" s="536">
        <v>0.79762465830898299</v>
      </c>
      <c r="G117" s="521">
        <v>0.20237534169101706</v>
      </c>
      <c r="H117" s="521">
        <v>1</v>
      </c>
      <c r="I117" s="536">
        <v>0.64485981308411211</v>
      </c>
      <c r="J117" s="521">
        <v>0.35514018691588783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0.82995637421231216</v>
      </c>
      <c r="D118" s="521">
        <v>0.17004362578768784</v>
      </c>
      <c r="E118" s="537">
        <v>1</v>
      </c>
      <c r="F118" s="536">
        <v>0.83324937027707813</v>
      </c>
      <c r="G118" s="521">
        <v>0.16675062972292193</v>
      </c>
      <c r="H118" s="521">
        <v>1</v>
      </c>
      <c r="I118" s="536">
        <v>0.63736263736263732</v>
      </c>
      <c r="J118" s="521">
        <v>0.36263736263736263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0.86150328097037188</v>
      </c>
      <c r="D119" s="521">
        <v>0.13849671902962815</v>
      </c>
      <c r="E119" s="537">
        <v>1</v>
      </c>
      <c r="F119" s="536">
        <v>0.86146431501230514</v>
      </c>
      <c r="G119" s="521">
        <v>0.13853568498769483</v>
      </c>
      <c r="H119" s="521">
        <v>1</v>
      </c>
      <c r="I119" s="536">
        <v>0.8</v>
      </c>
      <c r="J119" s="521">
        <v>0.2</v>
      </c>
      <c r="K119" s="521">
        <v>1</v>
      </c>
      <c r="L119" s="294">
        <v>1</v>
      </c>
      <c r="M119" s="536">
        <v>0.8571428571428571</v>
      </c>
      <c r="N119" s="521">
        <v>0.14285714285714285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0.85504672897196266</v>
      </c>
      <c r="D120" s="521">
        <v>0.14495327102803737</v>
      </c>
      <c r="E120" s="537">
        <v>1</v>
      </c>
      <c r="F120" s="536">
        <v>0.85216124332200094</v>
      </c>
      <c r="G120" s="521">
        <v>0.14783875667799903</v>
      </c>
      <c r="H120" s="521">
        <v>1</v>
      </c>
      <c r="I120" s="536">
        <v>0.87391304347826082</v>
      </c>
      <c r="J120" s="521">
        <v>0.12608695652173912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0.83061616921662074</v>
      </c>
      <c r="D121" s="521">
        <v>0.16938383078337932</v>
      </c>
      <c r="E121" s="537">
        <v>1</v>
      </c>
      <c r="F121" s="536">
        <v>0.82742827514690631</v>
      </c>
      <c r="G121" s="521">
        <v>0.17257172485309366</v>
      </c>
      <c r="H121" s="521">
        <v>1</v>
      </c>
      <c r="I121" s="536">
        <v>0.87391304347826082</v>
      </c>
      <c r="J121" s="521">
        <v>0.12608695652173912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0.80190304937439127</v>
      </c>
      <c r="D122" s="521">
        <v>0.19809695062560875</v>
      </c>
      <c r="E122" s="537">
        <v>1</v>
      </c>
      <c r="F122" s="536">
        <v>0.80124610591900314</v>
      </c>
      <c r="G122" s="521">
        <v>0.19875389408099689</v>
      </c>
      <c r="H122" s="521">
        <v>1</v>
      </c>
      <c r="I122" s="536">
        <v>0.75294117647058822</v>
      </c>
      <c r="J122" s="521">
        <v>0.24705882352941178</v>
      </c>
      <c r="K122" s="521">
        <v>1</v>
      </c>
      <c r="L122" s="294">
        <v>1</v>
      </c>
      <c r="M122" s="536">
        <v>0.77142857142857146</v>
      </c>
      <c r="N122" s="521">
        <v>0.22857142857142856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0.82972236303659463</v>
      </c>
      <c r="D123" s="524">
        <v>0.17027763696340539</v>
      </c>
      <c r="E123" s="539">
        <v>1</v>
      </c>
      <c r="F123" s="538">
        <v>0.82996249563461333</v>
      </c>
      <c r="G123" s="524">
        <v>0.17003750436538667</v>
      </c>
      <c r="H123" s="524">
        <v>1</v>
      </c>
      <c r="I123" s="538">
        <v>0.735252808988764</v>
      </c>
      <c r="J123" s="524">
        <v>0.26474719101123595</v>
      </c>
      <c r="K123" s="524">
        <v>1</v>
      </c>
      <c r="L123" s="291">
        <v>1</v>
      </c>
      <c r="M123" s="538">
        <v>0.91693290734824284</v>
      </c>
      <c r="N123" s="524">
        <v>8.3067092651757185E-2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0.81050844842218961</v>
      </c>
      <c r="D124" s="521">
        <v>0.18949155157781036</v>
      </c>
      <c r="E124" s="537">
        <v>1</v>
      </c>
      <c r="F124" s="536">
        <v>0.80929716008250041</v>
      </c>
      <c r="G124" s="521">
        <v>0.19070283991749962</v>
      </c>
      <c r="H124" s="521">
        <v>1</v>
      </c>
      <c r="I124" s="536">
        <v>0.7847533632286996</v>
      </c>
      <c r="J124" s="521">
        <v>0.21524663677130046</v>
      </c>
      <c r="K124" s="521">
        <v>1</v>
      </c>
      <c r="L124" s="294">
        <v>1</v>
      </c>
      <c r="M124" s="536">
        <v>0.73333333333333328</v>
      </c>
      <c r="N124" s="521">
        <v>0.26666666666666666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0.83509060955518943</v>
      </c>
      <c r="D125" s="521">
        <v>0.16490939044481054</v>
      </c>
      <c r="E125" s="537">
        <v>1</v>
      </c>
      <c r="F125" s="536">
        <v>0.83339020644941131</v>
      </c>
      <c r="G125" s="521">
        <v>0.16660979355058864</v>
      </c>
      <c r="H125" s="521">
        <v>1</v>
      </c>
      <c r="I125" s="536">
        <v>0.82730923694779113</v>
      </c>
      <c r="J125" s="521">
        <v>0.17269076305220885</v>
      </c>
      <c r="K125" s="521">
        <v>1</v>
      </c>
      <c r="L125" s="294">
        <v>1</v>
      </c>
      <c r="M125" s="536">
        <v>0.81818181818181823</v>
      </c>
      <c r="N125" s="521">
        <v>0.18181818181818182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0.79864447494852442</v>
      </c>
      <c r="D126" s="521">
        <v>0.20135552505147564</v>
      </c>
      <c r="E126" s="537">
        <v>1</v>
      </c>
      <c r="F126" s="536">
        <v>0.80007052186177718</v>
      </c>
      <c r="G126" s="521">
        <v>0.19992947813822284</v>
      </c>
      <c r="H126" s="521">
        <v>1</v>
      </c>
      <c r="I126" s="536">
        <v>0.68859649122807021</v>
      </c>
      <c r="J126" s="521">
        <v>0.31140350877192985</v>
      </c>
      <c r="K126" s="521">
        <v>1</v>
      </c>
      <c r="L126" s="294">
        <v>1</v>
      </c>
      <c r="M126" s="536">
        <v>0.6</v>
      </c>
      <c r="N126" s="521">
        <v>0.4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0.84539679699382664</v>
      </c>
      <c r="D127" s="521">
        <v>0.15460320300617339</v>
      </c>
      <c r="E127" s="537">
        <v>1</v>
      </c>
      <c r="F127" s="536">
        <v>0.84877421724359559</v>
      </c>
      <c r="G127" s="521">
        <v>0.15122578275640436</v>
      </c>
      <c r="H127" s="521">
        <v>1</v>
      </c>
      <c r="I127" s="536">
        <v>0.62149532710280375</v>
      </c>
      <c r="J127" s="521">
        <v>0.37850467289719625</v>
      </c>
      <c r="K127" s="521">
        <v>1</v>
      </c>
      <c r="L127" s="294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0.86190689346463745</v>
      </c>
      <c r="D128" s="521">
        <v>0.13809310653536258</v>
      </c>
      <c r="E128" s="537">
        <v>1</v>
      </c>
      <c r="F128" s="536">
        <v>0.86772364309686378</v>
      </c>
      <c r="G128" s="521">
        <v>0.13227635690313622</v>
      </c>
      <c r="H128" s="521">
        <v>1</v>
      </c>
      <c r="I128" s="536">
        <v>0.59375</v>
      </c>
      <c r="J128" s="521">
        <v>0.40625</v>
      </c>
      <c r="K128" s="521">
        <v>1</v>
      </c>
      <c r="L128" s="294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0.83880825057295649</v>
      </c>
      <c r="D129" s="521">
        <v>0.16119174942704353</v>
      </c>
      <c r="E129" s="537">
        <v>1</v>
      </c>
      <c r="F129" s="536">
        <v>0.8411613047864589</v>
      </c>
      <c r="G129" s="521">
        <v>0.15883869521354108</v>
      </c>
      <c r="H129" s="521">
        <v>1</v>
      </c>
      <c r="I129" s="536">
        <v>0.6964285714285714</v>
      </c>
      <c r="J129" s="521">
        <v>0.30357142857142855</v>
      </c>
      <c r="K129" s="521">
        <v>1</v>
      </c>
      <c r="L129" s="294">
        <v>1</v>
      </c>
      <c r="M129" s="536">
        <v>0.1</v>
      </c>
      <c r="N129" s="521">
        <v>0.9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0.79541171650962716</v>
      </c>
      <c r="D130" s="521">
        <v>0.20458828349037281</v>
      </c>
      <c r="E130" s="537">
        <v>1</v>
      </c>
      <c r="F130" s="536">
        <v>0.79536324070974218</v>
      </c>
      <c r="G130" s="521">
        <v>0.20463675929025779</v>
      </c>
      <c r="H130" s="521">
        <v>1</v>
      </c>
      <c r="I130" s="536">
        <v>0.74384236453201968</v>
      </c>
      <c r="J130" s="521">
        <v>0.25615763546798032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0.83296403613431058</v>
      </c>
      <c r="D131" s="521">
        <v>0.16703596386568945</v>
      </c>
      <c r="E131" s="537">
        <v>1</v>
      </c>
      <c r="F131" s="536">
        <v>0.83394383394383398</v>
      </c>
      <c r="G131" s="521">
        <v>0.16605616605616605</v>
      </c>
      <c r="H131" s="521">
        <v>1</v>
      </c>
      <c r="I131" s="536">
        <v>0.73333333333333328</v>
      </c>
      <c r="J131" s="521">
        <v>0.26666666666666666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0.86246392496392499</v>
      </c>
      <c r="D132" s="521">
        <v>0.13753607503607504</v>
      </c>
      <c r="E132" s="537">
        <v>1</v>
      </c>
      <c r="F132" s="536">
        <v>0.86458913003153404</v>
      </c>
      <c r="G132" s="521">
        <v>0.13541086996846596</v>
      </c>
      <c r="H132" s="521">
        <v>1</v>
      </c>
      <c r="I132" s="536">
        <v>0.71238938053097345</v>
      </c>
      <c r="J132" s="521">
        <v>0.28761061946902655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0.8478156505040807</v>
      </c>
      <c r="D133" s="521">
        <v>0.15218434949591936</v>
      </c>
      <c r="E133" s="537">
        <v>1</v>
      </c>
      <c r="F133" s="536">
        <v>0.84812525751957146</v>
      </c>
      <c r="G133" s="521">
        <v>0.15187474248042851</v>
      </c>
      <c r="H133" s="521">
        <v>1</v>
      </c>
      <c r="I133" s="536">
        <v>0.80134680134680136</v>
      </c>
      <c r="J133" s="521">
        <v>0.19865319865319866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0.78521330142751056</v>
      </c>
      <c r="D134" s="521">
        <v>0.21478669857248947</v>
      </c>
      <c r="E134" s="537">
        <v>1</v>
      </c>
      <c r="F134" s="536">
        <v>0.78567787971457692</v>
      </c>
      <c r="G134" s="521">
        <v>0.21432212028542305</v>
      </c>
      <c r="H134" s="521">
        <v>1</v>
      </c>
      <c r="I134" s="536">
        <v>0.66101694915254239</v>
      </c>
      <c r="J134" s="521">
        <v>0.33898305084745761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0.79597459248488556</v>
      </c>
      <c r="D135" s="521">
        <v>0.20402540751511442</v>
      </c>
      <c r="E135" s="537">
        <v>1</v>
      </c>
      <c r="F135" s="536">
        <v>0.79386739444533638</v>
      </c>
      <c r="G135" s="521">
        <v>0.20613260555466367</v>
      </c>
      <c r="H135" s="521">
        <v>1</v>
      </c>
      <c r="I135" s="536">
        <v>0.80392156862745101</v>
      </c>
      <c r="J135" s="521">
        <v>0.19607843137254902</v>
      </c>
      <c r="K135" s="521">
        <v>1</v>
      </c>
      <c r="L135" s="294">
        <v>1</v>
      </c>
      <c r="M135" s="536">
        <v>0.82608695652173914</v>
      </c>
      <c r="N135" s="521">
        <v>0.17391304347826086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0.82415816179438395</v>
      </c>
      <c r="D136" s="524">
        <v>0.17584183820561611</v>
      </c>
      <c r="E136" s="539">
        <v>1</v>
      </c>
      <c r="F136" s="538">
        <v>0.82496324785055608</v>
      </c>
      <c r="G136" s="524">
        <v>0.17503675214944389</v>
      </c>
      <c r="H136" s="524">
        <v>1</v>
      </c>
      <c r="I136" s="538">
        <v>0.73203949608443986</v>
      </c>
      <c r="J136" s="524">
        <v>0.26796050391556009</v>
      </c>
      <c r="K136" s="524">
        <v>1</v>
      </c>
      <c r="L136" s="291">
        <v>1</v>
      </c>
      <c r="M136" s="538">
        <v>0.84649122807017541</v>
      </c>
      <c r="N136" s="524">
        <v>0.15350877192982457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0.81613883557261679</v>
      </c>
      <c r="D137" s="521">
        <v>0.18386116442738323</v>
      </c>
      <c r="E137" s="537">
        <v>1</v>
      </c>
      <c r="F137" s="536">
        <v>0.81443889661946467</v>
      </c>
      <c r="G137" s="521">
        <v>0.18556110338053533</v>
      </c>
      <c r="H137" s="521">
        <v>1</v>
      </c>
      <c r="I137" s="536">
        <v>0.82608695652173914</v>
      </c>
      <c r="J137" s="521">
        <v>0.17391304347826086</v>
      </c>
      <c r="K137" s="521">
        <v>1</v>
      </c>
      <c r="L137" s="294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0.83308055274688242</v>
      </c>
      <c r="D138" s="521">
        <v>0.16691944725311764</v>
      </c>
      <c r="E138" s="537">
        <v>1</v>
      </c>
      <c r="F138" s="536">
        <v>0.83254289902561007</v>
      </c>
      <c r="G138" s="521">
        <v>0.16745710097438993</v>
      </c>
      <c r="H138" s="521">
        <v>1</v>
      </c>
      <c r="I138" s="536">
        <v>0.83168316831683164</v>
      </c>
      <c r="J138" s="521">
        <v>0.16831683168316833</v>
      </c>
      <c r="K138" s="521">
        <v>1</v>
      </c>
      <c r="L138" s="294">
        <v>1</v>
      </c>
      <c r="M138" s="536">
        <v>0.375</v>
      </c>
      <c r="N138" s="521">
        <v>0.625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0.84424205001543684</v>
      </c>
      <c r="D139" s="521">
        <v>0.15575794998456313</v>
      </c>
      <c r="E139" s="537">
        <v>1</v>
      </c>
      <c r="F139" s="536">
        <v>0.84774510580962192</v>
      </c>
      <c r="G139" s="521">
        <v>0.15225489419037805</v>
      </c>
      <c r="H139" s="521">
        <v>1</v>
      </c>
      <c r="I139" s="536">
        <v>0.66818181818181821</v>
      </c>
      <c r="J139" s="521">
        <v>0.33181818181818185</v>
      </c>
      <c r="K139" s="521">
        <v>1</v>
      </c>
      <c r="L139" s="294">
        <v>1</v>
      </c>
      <c r="M139" s="536">
        <v>0.36842105263157893</v>
      </c>
      <c r="N139" s="521">
        <v>0.63157894736842102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0.84071326889937814</v>
      </c>
      <c r="D140" s="521">
        <v>0.15928673110062186</v>
      </c>
      <c r="E140" s="537">
        <v>1</v>
      </c>
      <c r="F140" s="536">
        <v>0.84352587337086449</v>
      </c>
      <c r="G140" s="521">
        <v>0.15647412662913548</v>
      </c>
      <c r="H140" s="521">
        <v>1</v>
      </c>
      <c r="I140" s="536">
        <v>0.72332015810276684</v>
      </c>
      <c r="J140" s="521">
        <v>0.27667984189723321</v>
      </c>
      <c r="K140" s="521">
        <v>1</v>
      </c>
      <c r="L140" s="294">
        <v>1</v>
      </c>
      <c r="M140" s="536">
        <v>0.42553191489361702</v>
      </c>
      <c r="N140" s="521">
        <v>0.57446808510638303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0.84605032969990579</v>
      </c>
      <c r="D141" s="521">
        <v>0.15394967030009421</v>
      </c>
      <c r="E141" s="537">
        <v>1</v>
      </c>
      <c r="F141" s="536">
        <v>0.84527935671703869</v>
      </c>
      <c r="G141" s="521">
        <v>0.15472064328296131</v>
      </c>
      <c r="H141" s="521">
        <v>1</v>
      </c>
      <c r="I141" s="536">
        <v>0.80952380952380953</v>
      </c>
      <c r="J141" s="521">
        <v>0.19047619047619047</v>
      </c>
      <c r="K141" s="521">
        <v>1</v>
      </c>
      <c r="L141" s="294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0.88074574091931856</v>
      </c>
      <c r="D142" s="521">
        <v>0.11925425908068145</v>
      </c>
      <c r="E142" s="537">
        <v>1</v>
      </c>
      <c r="F142" s="536">
        <v>0.88080191762911308</v>
      </c>
      <c r="G142" s="521">
        <v>0.1191980823708869</v>
      </c>
      <c r="H142" s="521">
        <v>1</v>
      </c>
      <c r="I142" s="536">
        <v>0.84166666666666667</v>
      </c>
      <c r="J142" s="521">
        <v>0.15833333333333333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0.8067443919716647</v>
      </c>
      <c r="D143" s="521">
        <v>0.1932556080283353</v>
      </c>
      <c r="E143" s="537">
        <v>1</v>
      </c>
      <c r="F143" s="536">
        <v>0.80920704512812758</v>
      </c>
      <c r="G143" s="521">
        <v>0.19079295487187239</v>
      </c>
      <c r="H143" s="521">
        <v>1</v>
      </c>
      <c r="I143" s="536">
        <v>0.66783216783216781</v>
      </c>
      <c r="J143" s="521">
        <v>0.33216783216783219</v>
      </c>
      <c r="K143" s="521">
        <v>1</v>
      </c>
      <c r="L143" s="294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0.82474597608128764</v>
      </c>
      <c r="D144" s="521">
        <v>0.17525402391871234</v>
      </c>
      <c r="E144" s="537">
        <v>1</v>
      </c>
      <c r="F144" s="536">
        <v>0.82856879380302473</v>
      </c>
      <c r="G144" s="521">
        <v>0.17143120619697527</v>
      </c>
      <c r="H144" s="521">
        <v>1</v>
      </c>
      <c r="I144" s="536">
        <v>0.68965517241379315</v>
      </c>
      <c r="J144" s="521">
        <v>0.31034482758620691</v>
      </c>
      <c r="K144" s="521">
        <v>1</v>
      </c>
      <c r="L144" s="294">
        <v>1</v>
      </c>
      <c r="M144" s="536">
        <v>0</v>
      </c>
      <c r="N144" s="521">
        <v>1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0.81838939141125844</v>
      </c>
      <c r="D145" s="521">
        <v>0.18161060858874153</v>
      </c>
      <c r="E145" s="537">
        <v>1</v>
      </c>
      <c r="F145" s="536">
        <v>0.82239522042183399</v>
      </c>
      <c r="G145" s="521">
        <v>0.17760477957816601</v>
      </c>
      <c r="H145" s="521">
        <v>1</v>
      </c>
      <c r="I145" s="536">
        <v>0.61596958174904948</v>
      </c>
      <c r="J145" s="521">
        <v>0.38403041825095058</v>
      </c>
      <c r="K145" s="521">
        <v>1</v>
      </c>
      <c r="L145" s="294">
        <v>1</v>
      </c>
      <c r="M145" s="536">
        <v>0.6875</v>
      </c>
      <c r="N145" s="521">
        <v>0.3125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0.83513422252237046</v>
      </c>
      <c r="D146" s="521">
        <v>0.16486577747762957</v>
      </c>
      <c r="E146" s="537">
        <v>1</v>
      </c>
      <c r="F146" s="536">
        <v>0.83901118099231309</v>
      </c>
      <c r="G146" s="521">
        <v>0.16098881900768694</v>
      </c>
      <c r="H146" s="521">
        <v>1</v>
      </c>
      <c r="I146" s="536">
        <v>0.66778523489932884</v>
      </c>
      <c r="J146" s="521">
        <v>0.33221476510067116</v>
      </c>
      <c r="K146" s="521">
        <v>1</v>
      </c>
      <c r="L146" s="294">
        <v>1</v>
      </c>
      <c r="M146" s="536">
        <v>0.69444444444444442</v>
      </c>
      <c r="N146" s="521">
        <v>0.30555555555555558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0.81633456722060327</v>
      </c>
      <c r="D147" s="521">
        <v>0.1836654327793967</v>
      </c>
      <c r="E147" s="537">
        <v>1</v>
      </c>
      <c r="F147" s="536">
        <v>0.81525942636158555</v>
      </c>
      <c r="G147" s="521">
        <v>0.18474057363841445</v>
      </c>
      <c r="H147" s="521">
        <v>1</v>
      </c>
      <c r="I147" s="536">
        <v>0.77966101694915257</v>
      </c>
      <c r="J147" s="521">
        <v>0.22033898305084745</v>
      </c>
      <c r="K147" s="521">
        <v>1</v>
      </c>
      <c r="L147" s="294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0.77423920736022644</v>
      </c>
      <c r="D148" s="521">
        <v>0.22576079263977353</v>
      </c>
      <c r="E148" s="537">
        <v>1</v>
      </c>
      <c r="F148" s="536">
        <v>0.77349143182002766</v>
      </c>
      <c r="G148" s="521">
        <v>0.22650856817997239</v>
      </c>
      <c r="H148" s="521">
        <v>1</v>
      </c>
      <c r="I148" s="536">
        <v>0.7142857142857143</v>
      </c>
      <c r="J148" s="521">
        <v>0.2857142857142857</v>
      </c>
      <c r="K148" s="521">
        <v>1</v>
      </c>
      <c r="L148" s="294">
        <v>1</v>
      </c>
      <c r="M148" s="536">
        <v>0</v>
      </c>
      <c r="N148" s="521">
        <v>1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0.82613545137433486</v>
      </c>
      <c r="D149" s="524">
        <v>0.17386454862566514</v>
      </c>
      <c r="E149" s="539">
        <v>1</v>
      </c>
      <c r="F149" s="538">
        <v>0.8275557695393998</v>
      </c>
      <c r="G149" s="524">
        <v>0.17244423046060023</v>
      </c>
      <c r="H149" s="524">
        <v>1</v>
      </c>
      <c r="I149" s="538">
        <v>0.72126220886551462</v>
      </c>
      <c r="J149" s="524">
        <v>0.27873779113448532</v>
      </c>
      <c r="K149" s="524">
        <v>1</v>
      </c>
      <c r="L149" s="291">
        <v>1</v>
      </c>
      <c r="M149" s="538">
        <v>0.60851063829787233</v>
      </c>
      <c r="N149" s="524">
        <v>0.39148936170212767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0.79587176108915236</v>
      </c>
      <c r="D150" s="521">
        <v>0.20412823891084761</v>
      </c>
      <c r="E150" s="537">
        <v>1</v>
      </c>
      <c r="F150" s="536">
        <v>0.79841645431379682</v>
      </c>
      <c r="G150" s="521">
        <v>0.20158354568620312</v>
      </c>
      <c r="H150" s="521">
        <v>1</v>
      </c>
      <c r="I150" s="536">
        <v>0.68531468531468531</v>
      </c>
      <c r="J150" s="521">
        <v>0.31468531468531469</v>
      </c>
      <c r="K150" s="521">
        <v>1</v>
      </c>
      <c r="L150" s="294">
        <v>1</v>
      </c>
      <c r="M150" s="536">
        <v>0.64814814814814814</v>
      </c>
      <c r="N150" s="521">
        <v>0.35185185185185186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0.81378227152252869</v>
      </c>
      <c r="D151" s="521">
        <v>0.18621772847747128</v>
      </c>
      <c r="E151" s="537">
        <v>1</v>
      </c>
      <c r="F151" s="536">
        <v>0.81421810492397539</v>
      </c>
      <c r="G151" s="521">
        <v>0.18578189507602458</v>
      </c>
      <c r="H151" s="521">
        <v>1</v>
      </c>
      <c r="I151" s="536">
        <v>0.76744186046511631</v>
      </c>
      <c r="J151" s="521">
        <v>0.23255813953488372</v>
      </c>
      <c r="K151" s="521">
        <v>1</v>
      </c>
      <c r="L151" s="294">
        <v>1</v>
      </c>
      <c r="M151" s="536">
        <v>0.69230769230769229</v>
      </c>
      <c r="N151" s="521">
        <v>0.30769230769230771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0.79472140762463339</v>
      </c>
      <c r="D152" s="521">
        <v>0.20527859237536658</v>
      </c>
      <c r="E152" s="537">
        <v>1</v>
      </c>
      <c r="F152" s="536">
        <v>0.79183871751275203</v>
      </c>
      <c r="G152" s="521">
        <v>0.20816128248724799</v>
      </c>
      <c r="H152" s="521">
        <v>1</v>
      </c>
      <c r="I152" s="536">
        <v>0.86547085201793716</v>
      </c>
      <c r="J152" s="521">
        <v>0.13452914798206278</v>
      </c>
      <c r="K152" s="521">
        <v>1</v>
      </c>
      <c r="L152" s="294">
        <v>1</v>
      </c>
      <c r="M152" s="536">
        <v>0.7142857142857143</v>
      </c>
      <c r="N152" s="521">
        <v>0.2857142857142857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0.83317886932344765</v>
      </c>
      <c r="D153" s="521">
        <v>0.16682113067655235</v>
      </c>
      <c r="E153" s="537">
        <v>1</v>
      </c>
      <c r="F153" s="536">
        <v>0.83316338536355794</v>
      </c>
      <c r="G153" s="521">
        <v>0.16683661463644209</v>
      </c>
      <c r="H153" s="521">
        <v>1</v>
      </c>
      <c r="I153" s="536">
        <v>0.74615384615384617</v>
      </c>
      <c r="J153" s="521">
        <v>0.25384615384615383</v>
      </c>
      <c r="K153" s="521">
        <v>1</v>
      </c>
      <c r="L153" s="294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0.8519442240108831</v>
      </c>
      <c r="D154" s="521">
        <v>0.14805577598911687</v>
      </c>
      <c r="E154" s="537">
        <v>1</v>
      </c>
      <c r="F154" s="536">
        <v>0.85253292205481079</v>
      </c>
      <c r="G154" s="521">
        <v>0.14746707794518923</v>
      </c>
      <c r="H154" s="521">
        <v>1</v>
      </c>
      <c r="I154" s="536">
        <v>0.80967741935483872</v>
      </c>
      <c r="J154" s="521">
        <v>0.19032258064516128</v>
      </c>
      <c r="K154" s="521">
        <v>1</v>
      </c>
      <c r="L154" s="294">
        <v>1</v>
      </c>
      <c r="M154" s="536">
        <v>0.8</v>
      </c>
      <c r="N154" s="521">
        <v>0.2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0.86784832847206639</v>
      </c>
      <c r="D155" s="521">
        <v>0.13215167152793358</v>
      </c>
      <c r="E155" s="537">
        <v>1</v>
      </c>
      <c r="F155" s="536">
        <v>0.8684489459427629</v>
      </c>
      <c r="G155" s="521">
        <v>0.13155105405723708</v>
      </c>
      <c r="H155" s="521">
        <v>1</v>
      </c>
      <c r="I155" s="536">
        <v>0.83989501312335957</v>
      </c>
      <c r="J155" s="521">
        <v>0.16010498687664043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0.74963479954552836</v>
      </c>
      <c r="D156" s="521">
        <v>0.25036520045447169</v>
      </c>
      <c r="E156" s="537">
        <v>1</v>
      </c>
      <c r="F156" s="536">
        <v>0.74929319807084649</v>
      </c>
      <c r="G156" s="521">
        <v>0.25070680192915351</v>
      </c>
      <c r="H156" s="521">
        <v>1</v>
      </c>
      <c r="I156" s="536">
        <v>0.74103585657370519</v>
      </c>
      <c r="J156" s="521">
        <v>0.25896414342629481</v>
      </c>
      <c r="K156" s="521">
        <v>1</v>
      </c>
      <c r="L156" s="294">
        <v>1</v>
      </c>
      <c r="M156" s="536">
        <v>0.2857142857142857</v>
      </c>
      <c r="N156" s="521">
        <v>0.7142857142857143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0.77242866947739974</v>
      </c>
      <c r="D157" s="521">
        <v>0.22757133052260026</v>
      </c>
      <c r="E157" s="537">
        <v>1</v>
      </c>
      <c r="F157" s="536">
        <v>0.77525022747952688</v>
      </c>
      <c r="G157" s="521">
        <v>0.22474977252047315</v>
      </c>
      <c r="H157" s="521">
        <v>1</v>
      </c>
      <c r="I157" s="536">
        <v>0.6333333333333333</v>
      </c>
      <c r="J157" s="521">
        <v>0.36666666666666664</v>
      </c>
      <c r="K157" s="521">
        <v>1</v>
      </c>
      <c r="L157" s="294">
        <v>1</v>
      </c>
      <c r="M157" s="536">
        <v>0.47368421052631576</v>
      </c>
      <c r="N157" s="521">
        <v>0.52631578947368418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0.82514274061990212</v>
      </c>
      <c r="D158" s="521">
        <v>0.17485725938009788</v>
      </c>
      <c r="E158" s="537">
        <v>1</v>
      </c>
      <c r="F158" s="536">
        <v>0.82674357629785</v>
      </c>
      <c r="G158" s="521">
        <v>0.17325642370214997</v>
      </c>
      <c r="H158" s="521">
        <v>1</v>
      </c>
      <c r="I158" s="536">
        <v>0.70422535211267601</v>
      </c>
      <c r="J158" s="521">
        <v>0.29577464788732394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0.86632083000798088</v>
      </c>
      <c r="D159" s="521">
        <v>0.13367916999201915</v>
      </c>
      <c r="E159" s="537">
        <v>1</v>
      </c>
      <c r="F159" s="536">
        <v>0.86728110599078345</v>
      </c>
      <c r="G159" s="521">
        <v>0.1327188940092166</v>
      </c>
      <c r="H159" s="521">
        <v>1</v>
      </c>
      <c r="I159" s="536">
        <v>0.80503144654088055</v>
      </c>
      <c r="J159" s="521">
        <v>0.19496855345911951</v>
      </c>
      <c r="K159" s="521">
        <v>1</v>
      </c>
      <c r="L159" s="294">
        <v>1</v>
      </c>
      <c r="M159" s="536">
        <v>0.51851851851851849</v>
      </c>
      <c r="N159" s="521">
        <v>0.48148148148148145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0.80552261561917671</v>
      </c>
      <c r="D160" s="521">
        <v>0.19447738438082332</v>
      </c>
      <c r="E160" s="537">
        <v>1</v>
      </c>
      <c r="F160" s="536">
        <v>0.80335710558357976</v>
      </c>
      <c r="G160" s="521">
        <v>0.19664289441642024</v>
      </c>
      <c r="H160" s="521">
        <v>1</v>
      </c>
      <c r="I160" s="536">
        <v>0.81967213114754101</v>
      </c>
      <c r="J160" s="521">
        <v>0.18032786885245902</v>
      </c>
      <c r="K160" s="521">
        <v>1</v>
      </c>
      <c r="L160" s="294">
        <v>1</v>
      </c>
      <c r="M160" s="536">
        <v>0.9</v>
      </c>
      <c r="N160" s="521">
        <v>0.1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0.75270712666834549</v>
      </c>
      <c r="D161" s="521">
        <v>0.24729287333165451</v>
      </c>
      <c r="E161" s="537">
        <v>1</v>
      </c>
      <c r="F161" s="536">
        <v>0.75225263880545779</v>
      </c>
      <c r="G161" s="521">
        <v>0.24774736119454219</v>
      </c>
      <c r="H161" s="521">
        <v>1</v>
      </c>
      <c r="I161" s="536">
        <v>0.65895953757225434</v>
      </c>
      <c r="J161" s="521">
        <v>0.34104046242774566</v>
      </c>
      <c r="K161" s="521">
        <v>1</v>
      </c>
      <c r="L161" s="294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0.80829628228171413</v>
      </c>
      <c r="D162" s="524">
        <v>0.19170371771828587</v>
      </c>
      <c r="E162" s="539">
        <v>1</v>
      </c>
      <c r="F162" s="538">
        <v>0.80846659631463591</v>
      </c>
      <c r="G162" s="524">
        <v>0.19153340368536406</v>
      </c>
      <c r="H162" s="524">
        <v>1</v>
      </c>
      <c r="I162" s="538">
        <v>0.76038221242190374</v>
      </c>
      <c r="J162" s="524">
        <v>0.23961778757809629</v>
      </c>
      <c r="K162" s="524">
        <v>1</v>
      </c>
      <c r="L162" s="291">
        <v>1</v>
      </c>
      <c r="M162" s="538">
        <v>0.72265625</v>
      </c>
      <c r="N162" s="524">
        <v>0.27734375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0.76971903295062072</v>
      </c>
      <c r="D163" s="521">
        <v>0.23028096704937925</v>
      </c>
      <c r="E163" s="537">
        <v>1</v>
      </c>
      <c r="F163" s="536">
        <v>0.7721347880660423</v>
      </c>
      <c r="G163" s="521">
        <v>0.2278652119339577</v>
      </c>
      <c r="H163" s="521">
        <v>1</v>
      </c>
      <c r="I163" s="536">
        <v>0.61176470588235299</v>
      </c>
      <c r="J163" s="521">
        <v>0.38823529411764707</v>
      </c>
      <c r="K163" s="521">
        <v>1</v>
      </c>
      <c r="L163" s="294">
        <v>1</v>
      </c>
      <c r="M163" s="536">
        <v>0.73333333333333328</v>
      </c>
      <c r="N163" s="521">
        <v>0.26666666666666666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0.80162249864791779</v>
      </c>
      <c r="D164" s="521">
        <v>0.19837750135208221</v>
      </c>
      <c r="E164" s="537">
        <v>1</v>
      </c>
      <c r="F164" s="536">
        <v>0.80108239452175833</v>
      </c>
      <c r="G164" s="521">
        <v>0.19891760547824167</v>
      </c>
      <c r="H164" s="521">
        <v>1</v>
      </c>
      <c r="I164" s="536">
        <v>0.76595744680851063</v>
      </c>
      <c r="J164" s="521">
        <v>0.23404255319148937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0.81294429708222815</v>
      </c>
      <c r="D165" s="521">
        <v>0.18705570291777188</v>
      </c>
      <c r="E165" s="537">
        <v>1</v>
      </c>
      <c r="F165" s="536">
        <v>0.81134535970441213</v>
      </c>
      <c r="G165" s="521">
        <v>0.18865464029558793</v>
      </c>
      <c r="H165" s="521">
        <v>1</v>
      </c>
      <c r="I165" s="536">
        <v>0.86619718309859151</v>
      </c>
      <c r="J165" s="521">
        <v>0.13380281690140844</v>
      </c>
      <c r="K165" s="521">
        <v>1</v>
      </c>
      <c r="L165" s="294">
        <v>1</v>
      </c>
      <c r="M165" s="536">
        <v>0.55555555555555558</v>
      </c>
      <c r="N165" s="521">
        <v>0.44444444444444442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0.8608596362450045</v>
      </c>
      <c r="D166" s="521">
        <v>0.13914036375499553</v>
      </c>
      <c r="E166" s="537">
        <v>1</v>
      </c>
      <c r="F166" s="536">
        <v>0.86150645027049522</v>
      </c>
      <c r="G166" s="521">
        <v>0.13849354972950478</v>
      </c>
      <c r="H166" s="521">
        <v>1</v>
      </c>
      <c r="I166" s="536">
        <v>0.7816091954022989</v>
      </c>
      <c r="J166" s="521">
        <v>0.21839080459770116</v>
      </c>
      <c r="K166" s="521">
        <v>1</v>
      </c>
      <c r="L166" s="294">
        <v>1</v>
      </c>
      <c r="M166" s="536">
        <v>0.6</v>
      </c>
      <c r="N166" s="521">
        <v>0.4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0.89050554870530207</v>
      </c>
      <c r="D167" s="521">
        <v>0.1094944512946979</v>
      </c>
      <c r="E167" s="537">
        <v>1</v>
      </c>
      <c r="F167" s="536">
        <v>0.88980576361558972</v>
      </c>
      <c r="G167" s="521">
        <v>0.11019423638441031</v>
      </c>
      <c r="H167" s="521">
        <v>1</v>
      </c>
      <c r="I167" s="536">
        <v>0.92638036809815949</v>
      </c>
      <c r="J167" s="521">
        <v>7.3619631901840496E-2</v>
      </c>
      <c r="K167" s="521">
        <v>1</v>
      </c>
      <c r="L167" s="294">
        <v>1</v>
      </c>
      <c r="M167" s="536">
        <v>0.61904761904761907</v>
      </c>
      <c r="N167" s="521">
        <v>0.38095238095238093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0.89668615984405453</v>
      </c>
      <c r="D168" s="521">
        <v>0.10331384015594541</v>
      </c>
      <c r="E168" s="537">
        <v>1</v>
      </c>
      <c r="F168" s="536">
        <v>0.8976294530525758</v>
      </c>
      <c r="G168" s="521">
        <v>0.10237054694742419</v>
      </c>
      <c r="H168" s="521">
        <v>1</v>
      </c>
      <c r="I168" s="536">
        <v>0.81196581196581197</v>
      </c>
      <c r="J168" s="521">
        <v>0.18803418803418803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0.7987314632839021</v>
      </c>
      <c r="D169" s="521">
        <v>0.2012685367160979</v>
      </c>
      <c r="E169" s="537">
        <v>1</v>
      </c>
      <c r="F169" s="536">
        <v>0.80265671913383674</v>
      </c>
      <c r="G169" s="521">
        <v>0.19734328086616323</v>
      </c>
      <c r="H169" s="521">
        <v>1</v>
      </c>
      <c r="I169" s="536">
        <v>0.52272727272727271</v>
      </c>
      <c r="J169" s="521">
        <v>0.47727272727272729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0.83255768857863099</v>
      </c>
      <c r="D170" s="521">
        <v>0.16744231142136901</v>
      </c>
      <c r="E170" s="537">
        <v>1</v>
      </c>
      <c r="F170" s="536">
        <v>0.83371118777723019</v>
      </c>
      <c r="G170" s="521">
        <v>0.16628881222276984</v>
      </c>
      <c r="H170" s="521">
        <v>1</v>
      </c>
      <c r="I170" s="536">
        <v>0.7068965517241379</v>
      </c>
      <c r="J170" s="521">
        <v>0.29310344827586204</v>
      </c>
      <c r="K170" s="521">
        <v>1</v>
      </c>
      <c r="L170" s="294">
        <v>1</v>
      </c>
      <c r="M170" s="536">
        <v>0.5</v>
      </c>
      <c r="N170" s="521">
        <v>0.5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0.82003642987249548</v>
      </c>
      <c r="D171" s="521">
        <v>0.17996357012750455</v>
      </c>
      <c r="E171" s="537">
        <v>1</v>
      </c>
      <c r="F171" s="536">
        <v>0.82098458478368974</v>
      </c>
      <c r="G171" s="521">
        <v>0.17901541521631029</v>
      </c>
      <c r="H171" s="521">
        <v>1</v>
      </c>
      <c r="I171" s="536">
        <v>0.72185430463576161</v>
      </c>
      <c r="J171" s="521">
        <v>0.27814569536423839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0.83737995036149782</v>
      </c>
      <c r="D172" s="521">
        <v>0.16262004963850221</v>
      </c>
      <c r="E172" s="537">
        <v>1</v>
      </c>
      <c r="F172" s="536">
        <v>0.83914771472731287</v>
      </c>
      <c r="G172" s="521">
        <v>0.16085228527268713</v>
      </c>
      <c r="H172" s="521">
        <v>1</v>
      </c>
      <c r="I172" s="536">
        <v>0.71264367816091956</v>
      </c>
      <c r="J172" s="521">
        <v>0.28735632183908044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0.81521833117163855</v>
      </c>
      <c r="D173" s="521">
        <v>0.18478166882836145</v>
      </c>
      <c r="E173" s="537">
        <v>1</v>
      </c>
      <c r="F173" s="536">
        <v>0.81485734475753024</v>
      </c>
      <c r="G173" s="521">
        <v>0.18514265524246976</v>
      </c>
      <c r="H173" s="521">
        <v>1</v>
      </c>
      <c r="I173" s="536">
        <v>0.8</v>
      </c>
      <c r="J173" s="521">
        <v>0.2</v>
      </c>
      <c r="K173" s="521">
        <v>1</v>
      </c>
      <c r="L173" s="294">
        <v>1</v>
      </c>
      <c r="M173" s="536">
        <v>0.61111111111111116</v>
      </c>
      <c r="N173" s="521">
        <v>0.3888888888888889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0.77764149290345186</v>
      </c>
      <c r="D174" s="521">
        <v>0.22235850709654809</v>
      </c>
      <c r="E174" s="537">
        <v>1</v>
      </c>
      <c r="F174" s="536">
        <v>0.77654086342655448</v>
      </c>
      <c r="G174" s="521">
        <v>0.22345913657344557</v>
      </c>
      <c r="H174" s="521">
        <v>1</v>
      </c>
      <c r="I174" s="536">
        <v>0.79757085020242913</v>
      </c>
      <c r="J174" s="521">
        <v>0.20242914979757085</v>
      </c>
      <c r="K174" s="521">
        <v>1</v>
      </c>
      <c r="L174" s="294">
        <v>1</v>
      </c>
      <c r="M174" s="536">
        <v>0.13636363636363635</v>
      </c>
      <c r="N174" s="521">
        <v>0.86363636363636365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0.82336442338284299</v>
      </c>
      <c r="D175" s="524">
        <v>0.17663557661715701</v>
      </c>
      <c r="E175" s="539">
        <v>1</v>
      </c>
      <c r="F175" s="538">
        <v>0.82411026537749432</v>
      </c>
      <c r="G175" s="524">
        <v>0.17588973462250565</v>
      </c>
      <c r="H175" s="524">
        <v>1</v>
      </c>
      <c r="I175" s="538">
        <v>0.74481737413622906</v>
      </c>
      <c r="J175" s="524">
        <v>0.255182625863771</v>
      </c>
      <c r="K175" s="524">
        <v>1</v>
      </c>
      <c r="L175" s="291">
        <v>1</v>
      </c>
      <c r="M175" s="538">
        <v>0.65517241379310343</v>
      </c>
      <c r="N175" s="524">
        <v>0.34482758620689657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0.82892644135188864</v>
      </c>
      <c r="D176" s="521">
        <v>0.17107355864811133</v>
      </c>
      <c r="E176" s="537">
        <v>1</v>
      </c>
      <c r="F176" s="536">
        <v>0.8342768914050438</v>
      </c>
      <c r="G176" s="521">
        <v>0.16572310859495626</v>
      </c>
      <c r="H176" s="521">
        <v>1</v>
      </c>
      <c r="I176" s="536">
        <v>0.5811320754716981</v>
      </c>
      <c r="J176" s="521">
        <v>0.4188679245283019</v>
      </c>
      <c r="K176" s="521">
        <v>1</v>
      </c>
      <c r="L176" s="294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0.82181971356360572</v>
      </c>
      <c r="D177" s="521">
        <v>0.17818028643639428</v>
      </c>
      <c r="E177" s="537">
        <v>1</v>
      </c>
      <c r="F177" s="536">
        <v>0.82484110740062477</v>
      </c>
      <c r="G177" s="521">
        <v>0.1751588925993752</v>
      </c>
      <c r="H177" s="521">
        <v>1</v>
      </c>
      <c r="I177" s="536">
        <v>0.59756097560975607</v>
      </c>
      <c r="J177" s="521">
        <v>0.40243902439024393</v>
      </c>
      <c r="K177" s="521">
        <v>1</v>
      </c>
      <c r="L177" s="294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0.79217429968875053</v>
      </c>
      <c r="D178" s="521">
        <v>0.20782570031124944</v>
      </c>
      <c r="E178" s="537">
        <v>1</v>
      </c>
      <c r="F178" s="536">
        <v>0.80390492359932086</v>
      </c>
      <c r="G178" s="521">
        <v>0.19609507640067911</v>
      </c>
      <c r="H178" s="521">
        <v>1</v>
      </c>
      <c r="I178" s="536">
        <v>0.52919708029197077</v>
      </c>
      <c r="J178" s="521">
        <v>0.47080291970802918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0.91482965931863724</v>
      </c>
      <c r="D179" s="521">
        <v>8.5170340681362727E-2</v>
      </c>
      <c r="E179" s="537">
        <v>1</v>
      </c>
      <c r="F179" s="536">
        <v>0.91482771970576848</v>
      </c>
      <c r="G179" s="521">
        <v>8.5172280294231517E-2</v>
      </c>
      <c r="H179" s="521">
        <v>1</v>
      </c>
      <c r="I179" s="536">
        <v>0.88888888888888884</v>
      </c>
      <c r="J179" s="521">
        <v>0.1111111111111111</v>
      </c>
      <c r="K179" s="521">
        <v>1</v>
      </c>
      <c r="L179" s="294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0.90034698126301183</v>
      </c>
      <c r="D180" s="521">
        <v>9.9653018736988203E-2</v>
      </c>
      <c r="E180" s="537">
        <v>1</v>
      </c>
      <c r="F180" s="536">
        <v>0.89834851936218674</v>
      </c>
      <c r="G180" s="521">
        <v>0.10165148063781321</v>
      </c>
      <c r="H180" s="521">
        <v>1</v>
      </c>
      <c r="I180" s="536">
        <v>0.97163120567375882</v>
      </c>
      <c r="J180" s="521">
        <v>2.8368794326241134E-2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0.83623989791578057</v>
      </c>
      <c r="D181" s="521">
        <v>0.16376010208421948</v>
      </c>
      <c r="E181" s="537">
        <v>1</v>
      </c>
      <c r="F181" s="536">
        <v>0.83498253783469145</v>
      </c>
      <c r="G181" s="521">
        <v>0.16501746216530849</v>
      </c>
      <c r="H181" s="521">
        <v>1</v>
      </c>
      <c r="I181" s="536">
        <v>0.85</v>
      </c>
      <c r="J181" s="521">
        <v>0.15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0.8272548591395501</v>
      </c>
      <c r="D182" s="521">
        <v>0.17274514086044987</v>
      </c>
      <c r="E182" s="537">
        <v>1</v>
      </c>
      <c r="F182" s="536">
        <v>0.82880556802873817</v>
      </c>
      <c r="G182" s="521">
        <v>0.17119443197126177</v>
      </c>
      <c r="H182" s="521">
        <v>1</v>
      </c>
      <c r="I182" s="536">
        <v>0.70918367346938771</v>
      </c>
      <c r="J182" s="521">
        <v>0.29081632653061223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0.79837271511368701</v>
      </c>
      <c r="D183" s="521">
        <v>0.20162728488631299</v>
      </c>
      <c r="E183" s="537">
        <v>1</v>
      </c>
      <c r="F183" s="536">
        <v>0.79799475902928108</v>
      </c>
      <c r="G183" s="521">
        <v>0.20200524097071892</v>
      </c>
      <c r="H183" s="521">
        <v>1</v>
      </c>
      <c r="I183" s="536">
        <v>0.76923076923076927</v>
      </c>
      <c r="J183" s="521">
        <v>0.23076923076923078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0.86074530680862982</v>
      </c>
      <c r="D184" s="521">
        <v>0.13925469319137013</v>
      </c>
      <c r="E184" s="537">
        <v>1</v>
      </c>
      <c r="F184" s="536">
        <v>0.86210875522861674</v>
      </c>
      <c r="G184" s="521">
        <v>0.13789124477138323</v>
      </c>
      <c r="H184" s="521">
        <v>1</v>
      </c>
      <c r="I184" s="536">
        <v>0.77631578947368418</v>
      </c>
      <c r="J184" s="521">
        <v>0.22368421052631579</v>
      </c>
      <c r="K184" s="521">
        <v>1</v>
      </c>
      <c r="L184" s="294">
        <v>1</v>
      </c>
      <c r="M184" s="536">
        <v>0.8666666666666667</v>
      </c>
      <c r="N184" s="521">
        <v>0.13333333333333333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0.87023756163155541</v>
      </c>
      <c r="D185" s="521">
        <v>0.12976243836844464</v>
      </c>
      <c r="E185" s="537">
        <v>1</v>
      </c>
      <c r="F185" s="536">
        <v>0.87620934840890552</v>
      </c>
      <c r="G185" s="521">
        <v>0.12379065159109454</v>
      </c>
      <c r="H185" s="521">
        <v>1</v>
      </c>
      <c r="I185" s="536">
        <v>0.66433566433566438</v>
      </c>
      <c r="J185" s="521">
        <v>0.33566433566433568</v>
      </c>
      <c r="K185" s="521">
        <v>1</v>
      </c>
      <c r="L185" s="294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0.81023911710606988</v>
      </c>
      <c r="D186" s="521">
        <v>0.18976088289393012</v>
      </c>
      <c r="E186" s="537">
        <v>1</v>
      </c>
      <c r="F186" s="536">
        <v>0.80622212784030578</v>
      </c>
      <c r="G186" s="521">
        <v>0.19377787215969419</v>
      </c>
      <c r="H186" s="521">
        <v>1</v>
      </c>
      <c r="I186" s="536">
        <v>0.89841269841269844</v>
      </c>
      <c r="J186" s="521">
        <v>0.10158730158730159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0.76074459348480705</v>
      </c>
      <c r="D187" s="521">
        <v>0.239255406515193</v>
      </c>
      <c r="E187" s="537">
        <v>1</v>
      </c>
      <c r="F187" s="536">
        <v>0.75793206420306081</v>
      </c>
      <c r="G187" s="521">
        <v>0.24206793579693917</v>
      </c>
      <c r="H187" s="521">
        <v>1</v>
      </c>
      <c r="I187" s="536">
        <v>0.83720930232558144</v>
      </c>
      <c r="J187" s="521">
        <v>0.16279069767441862</v>
      </c>
      <c r="K187" s="521">
        <v>1</v>
      </c>
      <c r="L187" s="294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0.83029264678644188</v>
      </c>
      <c r="D188" s="524">
        <v>0.16970735321355807</v>
      </c>
      <c r="E188" s="539">
        <v>1</v>
      </c>
      <c r="F188" s="538">
        <v>0.83210296817625462</v>
      </c>
      <c r="G188" s="524">
        <v>0.16789703182374541</v>
      </c>
      <c r="H188" s="524">
        <v>1</v>
      </c>
      <c r="I188" s="538">
        <v>0.71896869244935546</v>
      </c>
      <c r="J188" s="524">
        <v>0.28103130755064459</v>
      </c>
      <c r="K188" s="524">
        <v>1</v>
      </c>
      <c r="L188" s="291">
        <v>1</v>
      </c>
      <c r="M188" s="538">
        <v>0.97368421052631582</v>
      </c>
      <c r="N188" s="524">
        <v>2.6315789473684209E-2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0.81246169560776305</v>
      </c>
      <c r="D189" s="521">
        <v>0.18753830439223698</v>
      </c>
      <c r="E189" s="537">
        <v>1</v>
      </c>
      <c r="F189" s="536">
        <v>0.81535687771767951</v>
      </c>
      <c r="G189" s="521">
        <v>0.18464312228232049</v>
      </c>
      <c r="H189" s="521">
        <v>1</v>
      </c>
      <c r="I189" s="536">
        <v>0.66300366300366298</v>
      </c>
      <c r="J189" s="521">
        <v>0.33699633699633702</v>
      </c>
      <c r="K189" s="521">
        <v>1</v>
      </c>
      <c r="L189" s="294">
        <v>1</v>
      </c>
      <c r="M189" s="536">
        <v>0.85</v>
      </c>
      <c r="N189" s="521">
        <v>0.15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0.79652823555262575</v>
      </c>
      <c r="D190" s="521">
        <v>0.20347176444737419</v>
      </c>
      <c r="E190" s="537">
        <v>1</v>
      </c>
      <c r="F190" s="536">
        <v>0.79608685817688307</v>
      </c>
      <c r="G190" s="521">
        <v>0.20391314182311696</v>
      </c>
      <c r="H190" s="521">
        <v>1</v>
      </c>
      <c r="I190" s="536">
        <v>0.79126213592233008</v>
      </c>
      <c r="J190" s="521">
        <v>0.20873786407766989</v>
      </c>
      <c r="K190" s="521">
        <v>1</v>
      </c>
      <c r="L190" s="294">
        <v>1</v>
      </c>
      <c r="M190" s="536">
        <v>0.66666666666666663</v>
      </c>
      <c r="N190" s="521">
        <v>0.33333333333333331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0.78419452887537999</v>
      </c>
      <c r="D191" s="521">
        <v>0.21580547112462006</v>
      </c>
      <c r="E191" s="537">
        <v>1</v>
      </c>
      <c r="F191" s="536">
        <v>0.785884795018163</v>
      </c>
      <c r="G191" s="521">
        <v>0.21411520498183706</v>
      </c>
      <c r="H191" s="521">
        <v>1</v>
      </c>
      <c r="I191" s="536">
        <v>0.66331658291457285</v>
      </c>
      <c r="J191" s="521">
        <v>0.33668341708542715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0.83030537301894081</v>
      </c>
      <c r="D192" s="521">
        <v>0.16969462698105914</v>
      </c>
      <c r="E192" s="537">
        <v>1</v>
      </c>
      <c r="F192" s="536">
        <v>0.83094354757846189</v>
      </c>
      <c r="G192" s="521">
        <v>0.16905645242153816</v>
      </c>
      <c r="H192" s="521">
        <v>1</v>
      </c>
      <c r="I192" s="536">
        <v>0.78658536585365857</v>
      </c>
      <c r="J192" s="521">
        <v>0.21341463414634146</v>
      </c>
      <c r="K192" s="521">
        <v>1</v>
      </c>
      <c r="L192" s="294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0.84209812957441044</v>
      </c>
      <c r="D193" s="521">
        <v>0.15790187042558959</v>
      </c>
      <c r="E193" s="537">
        <v>1</v>
      </c>
      <c r="F193" s="536">
        <v>0.84070302692146748</v>
      </c>
      <c r="G193" s="521">
        <v>0.15929697307853258</v>
      </c>
      <c r="H193" s="521">
        <v>1</v>
      </c>
      <c r="I193" s="536">
        <v>0.91515151515151516</v>
      </c>
      <c r="J193" s="521">
        <v>8.4848484848484854E-2</v>
      </c>
      <c r="K193" s="521">
        <v>1</v>
      </c>
      <c r="L193" s="294">
        <v>1</v>
      </c>
      <c r="M193" s="536">
        <v>0.4375</v>
      </c>
      <c r="N193" s="521">
        <v>0.5625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0.85905429981813453</v>
      </c>
      <c r="D194" s="521">
        <v>0.14094570018186542</v>
      </c>
      <c r="E194" s="537">
        <v>1</v>
      </c>
      <c r="F194" s="536">
        <v>0.85935432654141308</v>
      </c>
      <c r="G194" s="521">
        <v>0.14064567345858692</v>
      </c>
      <c r="H194" s="521">
        <v>1</v>
      </c>
      <c r="I194" s="536">
        <v>0.82113821138211385</v>
      </c>
      <c r="J194" s="521">
        <v>0.17886178861788618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0.76072892938496584</v>
      </c>
      <c r="D195" s="521">
        <v>0.23927107061503416</v>
      </c>
      <c r="E195" s="537">
        <v>1</v>
      </c>
      <c r="F195" s="536">
        <v>0.76089187424200022</v>
      </c>
      <c r="G195" s="521">
        <v>0.23910812575799981</v>
      </c>
      <c r="H195" s="521">
        <v>1</v>
      </c>
      <c r="I195" s="536">
        <v>0.70967741935483875</v>
      </c>
      <c r="J195" s="521">
        <v>0.29032258064516131</v>
      </c>
      <c r="K195" s="521">
        <v>1</v>
      </c>
      <c r="L195" s="294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0.76877915393276497</v>
      </c>
      <c r="D196" s="521">
        <v>0.231220846067235</v>
      </c>
      <c r="E196" s="537">
        <v>1</v>
      </c>
      <c r="F196" s="536">
        <v>0.7680769544305861</v>
      </c>
      <c r="G196" s="521">
        <v>0.23192304556941387</v>
      </c>
      <c r="H196" s="521">
        <v>1</v>
      </c>
      <c r="I196" s="536">
        <v>0.83892617449664431</v>
      </c>
      <c r="J196" s="521">
        <v>0.16107382550335569</v>
      </c>
      <c r="K196" s="521">
        <v>1</v>
      </c>
      <c r="L196" s="294">
        <v>1</v>
      </c>
      <c r="M196" s="536">
        <v>0.45454545454545453</v>
      </c>
      <c r="N196" s="521">
        <v>0.54545454545454541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0.83554169914263443</v>
      </c>
      <c r="D197" s="521">
        <v>0.16445830085736554</v>
      </c>
      <c r="E197" s="537">
        <v>1</v>
      </c>
      <c r="F197" s="536">
        <v>0.83602802479116145</v>
      </c>
      <c r="G197" s="521">
        <v>0.16397197520883858</v>
      </c>
      <c r="H197" s="521">
        <v>1</v>
      </c>
      <c r="I197" s="536">
        <v>0.79735682819383258</v>
      </c>
      <c r="J197" s="521">
        <v>0.20264317180616739</v>
      </c>
      <c r="K197" s="521">
        <v>1</v>
      </c>
      <c r="L197" s="294">
        <v>1</v>
      </c>
      <c r="M197" s="536">
        <v>0.5</v>
      </c>
      <c r="N197" s="521">
        <v>0.5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0.82986434710572643</v>
      </c>
      <c r="D198" s="521">
        <v>0.17013565289427357</v>
      </c>
      <c r="E198" s="537">
        <v>1</v>
      </c>
      <c r="F198" s="536">
        <v>0.83227176220806798</v>
      </c>
      <c r="G198" s="521">
        <v>0.16772823779193205</v>
      </c>
      <c r="H198" s="521">
        <v>1</v>
      </c>
      <c r="I198" s="536">
        <v>0.67213114754098358</v>
      </c>
      <c r="J198" s="521">
        <v>0.32786885245901637</v>
      </c>
      <c r="K198" s="521">
        <v>1</v>
      </c>
      <c r="L198" s="294">
        <v>1</v>
      </c>
      <c r="M198" s="536">
        <v>0.82352941176470584</v>
      </c>
      <c r="N198" s="521">
        <v>0.17647058823529413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0.82184422560429726</v>
      </c>
      <c r="D199" s="521">
        <v>0.17815577439570277</v>
      </c>
      <c r="E199" s="537">
        <v>1</v>
      </c>
      <c r="F199" s="536">
        <v>0.821457350063313</v>
      </c>
      <c r="G199" s="521">
        <v>0.178542649936687</v>
      </c>
      <c r="H199" s="521">
        <v>1</v>
      </c>
      <c r="I199" s="536">
        <v>0.81865284974093266</v>
      </c>
      <c r="J199" s="521">
        <v>0.18134715025906736</v>
      </c>
      <c r="K199" s="521">
        <v>1</v>
      </c>
      <c r="L199" s="294">
        <v>1</v>
      </c>
      <c r="M199" s="536">
        <v>0.66666666666666663</v>
      </c>
      <c r="N199" s="521">
        <v>0.33333333333333331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0.75425746200329613</v>
      </c>
      <c r="D200" s="521">
        <v>0.2457425379967039</v>
      </c>
      <c r="E200" s="537">
        <v>1</v>
      </c>
      <c r="F200" s="536">
        <v>0.75105882352941178</v>
      </c>
      <c r="G200" s="521">
        <v>0.24894117647058825</v>
      </c>
      <c r="H200" s="521">
        <v>1</v>
      </c>
      <c r="I200" s="536">
        <v>0.83333333333333337</v>
      </c>
      <c r="J200" s="521">
        <v>0.16666666666666666</v>
      </c>
      <c r="K200" s="521">
        <v>1</v>
      </c>
      <c r="L200" s="294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0.80393352379625116</v>
      </c>
      <c r="D201" s="524">
        <v>0.19606647620374887</v>
      </c>
      <c r="E201" s="539">
        <v>1</v>
      </c>
      <c r="F201" s="538">
        <v>0.8040287795536305</v>
      </c>
      <c r="G201" s="524">
        <v>0.19597122044636944</v>
      </c>
      <c r="H201" s="524">
        <v>1</v>
      </c>
      <c r="I201" s="538">
        <v>0.76926179911254533</v>
      </c>
      <c r="J201" s="524">
        <v>0.23073820088745461</v>
      </c>
      <c r="K201" s="524">
        <v>1</v>
      </c>
      <c r="L201" s="291">
        <v>1</v>
      </c>
      <c r="M201" s="538">
        <v>0.73103448275862071</v>
      </c>
      <c r="N201" s="524">
        <v>0.26896551724137929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0.80180793157076202</v>
      </c>
      <c r="D202" s="521">
        <v>0.19819206842923795</v>
      </c>
      <c r="E202" s="537">
        <v>1</v>
      </c>
      <c r="F202" s="536">
        <v>0.80559200565256894</v>
      </c>
      <c r="G202" s="521">
        <v>0.19440799434743111</v>
      </c>
      <c r="H202" s="521">
        <v>1</v>
      </c>
      <c r="I202" s="536">
        <v>0.65100671140939592</v>
      </c>
      <c r="J202" s="521">
        <v>0.34899328859060402</v>
      </c>
      <c r="K202" s="521">
        <v>1</v>
      </c>
      <c r="L202" s="294">
        <v>1</v>
      </c>
      <c r="M202" s="536">
        <v>0.77500000000000002</v>
      </c>
      <c r="N202" s="521">
        <v>0.22500000000000001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0.78916787715293635</v>
      </c>
      <c r="D203" s="521">
        <v>0.21083212284706371</v>
      </c>
      <c r="E203" s="537">
        <v>1</v>
      </c>
      <c r="F203" s="536">
        <v>0.79026899582038368</v>
      </c>
      <c r="G203" s="521">
        <v>0.20973100417961632</v>
      </c>
      <c r="H203" s="521">
        <v>1</v>
      </c>
      <c r="I203" s="536">
        <v>0.68487394957983194</v>
      </c>
      <c r="J203" s="521">
        <v>0.31512605042016806</v>
      </c>
      <c r="K203" s="521">
        <v>1</v>
      </c>
      <c r="L203" s="294">
        <v>1</v>
      </c>
      <c r="M203" s="536" t="s">
        <v>126</v>
      </c>
      <c r="N203" s="521" t="s">
        <v>126</v>
      </c>
      <c r="O203" s="537" t="s">
        <v>126</v>
      </c>
    </row>
    <row r="204" spans="2:15" s="4" customFormat="1" ht="15" hidden="1" customHeight="1" outlineLevel="1" x14ac:dyDescent="0.25">
      <c r="B204" s="66" t="s">
        <v>108</v>
      </c>
      <c r="C204" s="536">
        <v>0.78638902996444893</v>
      </c>
      <c r="D204" s="521">
        <v>0.21361097003555105</v>
      </c>
      <c r="E204" s="537">
        <v>1</v>
      </c>
      <c r="F204" s="536">
        <v>0.78625712476250786</v>
      </c>
      <c r="G204" s="521">
        <v>0.21374287523749208</v>
      </c>
      <c r="H204" s="521">
        <v>1</v>
      </c>
      <c r="I204" s="536">
        <v>0.73722627737226276</v>
      </c>
      <c r="J204" s="521">
        <v>0.26277372262773724</v>
      </c>
      <c r="K204" s="521">
        <v>1</v>
      </c>
      <c r="L204" s="294">
        <v>1</v>
      </c>
      <c r="M204" s="536">
        <v>0.8666666666666667</v>
      </c>
      <c r="N204" s="521">
        <v>0.13333333333333333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0.83186765346103608</v>
      </c>
      <c r="D205" s="521">
        <v>0.16813234653896386</v>
      </c>
      <c r="E205" s="537">
        <v>1</v>
      </c>
      <c r="F205" s="536">
        <v>0.8339727005085199</v>
      </c>
      <c r="G205" s="521">
        <v>0.16602729949148007</v>
      </c>
      <c r="H205" s="521">
        <v>1</v>
      </c>
      <c r="I205" s="536">
        <v>0.71729957805907174</v>
      </c>
      <c r="J205" s="521">
        <v>0.28270042194092826</v>
      </c>
      <c r="K205" s="521">
        <v>1</v>
      </c>
      <c r="L205" s="294">
        <v>1</v>
      </c>
      <c r="M205" s="536">
        <v>0</v>
      </c>
      <c r="N205" s="521">
        <v>1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0.8413021363173957</v>
      </c>
      <c r="D206" s="521">
        <v>0.15869786368260427</v>
      </c>
      <c r="E206" s="537">
        <v>1</v>
      </c>
      <c r="F206" s="536">
        <v>0.84060446780551901</v>
      </c>
      <c r="G206" s="521">
        <v>0.15939553219448094</v>
      </c>
      <c r="H206" s="521">
        <v>1</v>
      </c>
      <c r="I206" s="536">
        <v>0.87431693989071035</v>
      </c>
      <c r="J206" s="521">
        <v>0.12568306010928962</v>
      </c>
      <c r="K206" s="521">
        <v>1</v>
      </c>
      <c r="L206" s="294">
        <v>1</v>
      </c>
      <c r="M206" s="536">
        <v>0.5714285714285714</v>
      </c>
      <c r="N206" s="521">
        <v>0.42857142857142855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0.84168456215700305</v>
      </c>
      <c r="D207" s="521">
        <v>0.1583154378429969</v>
      </c>
      <c r="E207" s="537">
        <v>1</v>
      </c>
      <c r="F207" s="536">
        <v>0.84300172796840289</v>
      </c>
      <c r="G207" s="521">
        <v>0.15699827203159714</v>
      </c>
      <c r="H207" s="521">
        <v>1</v>
      </c>
      <c r="I207" s="536">
        <v>0.8018433179723502</v>
      </c>
      <c r="J207" s="521">
        <v>0.19815668202764977</v>
      </c>
      <c r="K207" s="521">
        <v>1</v>
      </c>
      <c r="L207" s="294">
        <v>1</v>
      </c>
      <c r="M207" s="536">
        <v>0.5</v>
      </c>
      <c r="N207" s="521">
        <v>0.5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0.75951319849160093</v>
      </c>
      <c r="D208" s="521">
        <v>0.24048680150839905</v>
      </c>
      <c r="E208" s="537">
        <v>1</v>
      </c>
      <c r="F208" s="536">
        <v>0.76326674293760455</v>
      </c>
      <c r="G208" s="521">
        <v>0.23673325706239551</v>
      </c>
      <c r="H208" s="521">
        <v>1</v>
      </c>
      <c r="I208" s="536">
        <v>0.51293103448275867</v>
      </c>
      <c r="J208" s="521">
        <v>0.48706896551724138</v>
      </c>
      <c r="K208" s="521">
        <v>1</v>
      </c>
      <c r="L208" s="294">
        <v>1</v>
      </c>
      <c r="M208" s="536">
        <v>0.84210526315789469</v>
      </c>
      <c r="N208" s="521">
        <v>0.15789473684210525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0.80808793868495365</v>
      </c>
      <c r="D209" s="521">
        <v>0.1919120613150464</v>
      </c>
      <c r="E209" s="537">
        <v>1</v>
      </c>
      <c r="F209" s="536">
        <v>0.81002693184172359</v>
      </c>
      <c r="G209" s="521">
        <v>0.18997306815827636</v>
      </c>
      <c r="H209" s="521">
        <v>1</v>
      </c>
      <c r="I209" s="536">
        <v>0.81313131313131315</v>
      </c>
      <c r="J209" s="521">
        <v>0.18686868686868688</v>
      </c>
      <c r="K209" s="521">
        <v>1</v>
      </c>
      <c r="L209" s="294">
        <v>1</v>
      </c>
      <c r="M209" s="536">
        <v>5.8823529411764705E-2</v>
      </c>
      <c r="N209" s="521">
        <v>0.94117647058823528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0.73648648648648651</v>
      </c>
      <c r="D210" s="521">
        <v>0.26351351351351349</v>
      </c>
      <c r="E210" s="537">
        <v>1</v>
      </c>
      <c r="F210" s="536">
        <v>0.7281871061560834</v>
      </c>
      <c r="G210" s="521">
        <v>0.2718128938439166</v>
      </c>
      <c r="H210" s="521">
        <v>1</v>
      </c>
      <c r="I210" s="536">
        <v>0.94285714285714284</v>
      </c>
      <c r="J210" s="521">
        <v>5.7142857142857141E-2</v>
      </c>
      <c r="K210" s="521">
        <v>1</v>
      </c>
      <c r="L210" s="294">
        <v>1</v>
      </c>
      <c r="M210" s="536">
        <v>0.76923076923076927</v>
      </c>
      <c r="N210" s="521">
        <v>0.23076923076923078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0.78947368421052633</v>
      </c>
      <c r="D211" s="521">
        <v>0.21052631578947367</v>
      </c>
      <c r="E211" s="537">
        <v>1</v>
      </c>
      <c r="F211" s="536">
        <v>0.79038186644884623</v>
      </c>
      <c r="G211" s="521">
        <v>0.20961813355115377</v>
      </c>
      <c r="H211" s="521">
        <v>1</v>
      </c>
      <c r="I211" s="536">
        <v>0.76494023904382469</v>
      </c>
      <c r="J211" s="521">
        <v>0.23505976095617531</v>
      </c>
      <c r="K211" s="521">
        <v>1</v>
      </c>
      <c r="L211" s="294">
        <v>1</v>
      </c>
      <c r="M211" s="536">
        <v>0.2</v>
      </c>
      <c r="N211" s="521">
        <v>0.8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0.75732314461039718</v>
      </c>
      <c r="D212" s="521">
        <v>0.24267685538960287</v>
      </c>
      <c r="E212" s="537">
        <v>1</v>
      </c>
      <c r="F212" s="536">
        <v>0.75504116453883785</v>
      </c>
      <c r="G212" s="521">
        <v>0.24495883546116215</v>
      </c>
      <c r="H212" s="521">
        <v>1</v>
      </c>
      <c r="I212" s="536">
        <v>0.78921568627450978</v>
      </c>
      <c r="J212" s="521">
        <v>0.2107843137254902</v>
      </c>
      <c r="K212" s="521">
        <v>1</v>
      </c>
      <c r="L212" s="294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0.74250591016548462</v>
      </c>
      <c r="D213" s="521">
        <v>0.25749408983451538</v>
      </c>
      <c r="E213" s="537">
        <v>1</v>
      </c>
      <c r="F213" s="536">
        <v>0.74106968573101695</v>
      </c>
      <c r="G213" s="521">
        <v>0.258930314268983</v>
      </c>
      <c r="H213" s="521">
        <v>1</v>
      </c>
      <c r="I213" s="536">
        <v>0.79922779922779918</v>
      </c>
      <c r="J213" s="521">
        <v>0.20077220077220076</v>
      </c>
      <c r="K213" s="521">
        <v>1</v>
      </c>
      <c r="L213" s="294">
        <v>1</v>
      </c>
      <c r="M213" s="536">
        <v>0.4375</v>
      </c>
      <c r="N213" s="521">
        <v>1.125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0.78974275675167349</v>
      </c>
      <c r="D214" s="524">
        <v>0.21025724324832651</v>
      </c>
      <c r="E214" s="539">
        <v>1</v>
      </c>
      <c r="F214" s="538">
        <v>0.79015733787492393</v>
      </c>
      <c r="G214" s="524">
        <v>0.2098426621250761</v>
      </c>
      <c r="H214" s="524">
        <v>1</v>
      </c>
      <c r="I214" s="538">
        <v>0.75478927203065138</v>
      </c>
      <c r="J214" s="524">
        <v>0.24521072796934865</v>
      </c>
      <c r="K214" s="524">
        <v>1</v>
      </c>
      <c r="L214" s="291">
        <v>1</v>
      </c>
      <c r="M214" s="538">
        <v>0.58775510204081638</v>
      </c>
      <c r="N214" s="524">
        <v>0.44897959183673469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0.79087817214615852</v>
      </c>
      <c r="D215" s="521">
        <v>0.20912182785384145</v>
      </c>
      <c r="E215" s="537">
        <v>1</v>
      </c>
      <c r="F215" s="536">
        <v>0.79451434778672947</v>
      </c>
      <c r="G215" s="521">
        <v>0.20548565221327056</v>
      </c>
      <c r="H215" s="521">
        <v>1</v>
      </c>
      <c r="I215" s="536">
        <v>0.65142857142857147</v>
      </c>
      <c r="J215" s="521">
        <v>0.34857142857142859</v>
      </c>
      <c r="K215" s="521">
        <v>1</v>
      </c>
      <c r="L215" s="294">
        <v>1</v>
      </c>
      <c r="M215" s="536">
        <v>0.86363636363636365</v>
      </c>
      <c r="N215" s="521">
        <v>0.13636363636363635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0.73939211555823048</v>
      </c>
      <c r="D216" s="521">
        <v>0.26060788444176947</v>
      </c>
      <c r="E216" s="537">
        <v>1</v>
      </c>
      <c r="F216" s="536">
        <v>0.73738414006179198</v>
      </c>
      <c r="G216" s="521">
        <v>0.26261585993820802</v>
      </c>
      <c r="H216" s="521">
        <v>1</v>
      </c>
      <c r="I216" s="536">
        <v>0.74603174603174605</v>
      </c>
      <c r="J216" s="521">
        <v>0.25396825396825395</v>
      </c>
      <c r="K216" s="521">
        <v>1</v>
      </c>
      <c r="L216" s="294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0.73447461629279809</v>
      </c>
      <c r="D217" s="521">
        <v>0.26552538370720191</v>
      </c>
      <c r="E217" s="537">
        <v>1</v>
      </c>
      <c r="F217" s="536">
        <v>0.73119455583910564</v>
      </c>
      <c r="G217" s="521">
        <v>0.26880544416089441</v>
      </c>
      <c r="H217" s="521">
        <v>1</v>
      </c>
      <c r="I217" s="536">
        <v>0.80526315789473679</v>
      </c>
      <c r="J217" s="521">
        <v>0.19473684210526315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0.80278716216216217</v>
      </c>
      <c r="D218" s="521">
        <v>0.19721283783783783</v>
      </c>
      <c r="E218" s="537">
        <v>1</v>
      </c>
      <c r="F218" s="536">
        <v>0.79888084265964454</v>
      </c>
      <c r="G218" s="521">
        <v>0.20111915734035549</v>
      </c>
      <c r="H218" s="521">
        <v>1</v>
      </c>
      <c r="I218" s="536">
        <v>0.88013698630136983</v>
      </c>
      <c r="J218" s="521">
        <v>0.11986301369863013</v>
      </c>
      <c r="K218" s="521">
        <v>1</v>
      </c>
      <c r="L218" s="294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0.87156105100463677</v>
      </c>
      <c r="D219" s="521">
        <v>0.12843894899536321</v>
      </c>
      <c r="E219" s="537">
        <v>1</v>
      </c>
      <c r="F219" s="536">
        <v>0.86900547151593177</v>
      </c>
      <c r="G219" s="521">
        <v>0.13099452848406823</v>
      </c>
      <c r="H219" s="521">
        <v>1</v>
      </c>
      <c r="I219" s="536">
        <v>0.91237113402061853</v>
      </c>
      <c r="J219" s="521">
        <v>8.7628865979381437E-2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0.86480517431771575</v>
      </c>
      <c r="D220" s="521">
        <v>0.13519482568228428</v>
      </c>
      <c r="E220" s="537">
        <v>1</v>
      </c>
      <c r="F220" s="536">
        <v>0.86337730011398794</v>
      </c>
      <c r="G220" s="521">
        <v>0.13662269988601206</v>
      </c>
      <c r="H220" s="521">
        <v>1</v>
      </c>
      <c r="I220" s="536">
        <v>0.88819875776397517</v>
      </c>
      <c r="J220" s="521">
        <v>0.11180124223602485</v>
      </c>
      <c r="K220" s="521">
        <v>1</v>
      </c>
      <c r="L220" s="294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0.71100576315300246</v>
      </c>
      <c r="D221" s="521">
        <v>0.2889942368469976</v>
      </c>
      <c r="E221" s="537">
        <v>1</v>
      </c>
      <c r="F221" s="536">
        <v>0.71078384798099759</v>
      </c>
      <c r="G221" s="521">
        <v>0.28921615201900236</v>
      </c>
      <c r="H221" s="521">
        <v>1</v>
      </c>
      <c r="I221" s="536">
        <v>0.68899521531100483</v>
      </c>
      <c r="J221" s="521">
        <v>0.31100478468899523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0.77345612134344532</v>
      </c>
      <c r="D222" s="521">
        <v>0.2265438786565547</v>
      </c>
      <c r="E222" s="537">
        <v>1</v>
      </c>
      <c r="F222" s="536">
        <v>0.77867203219315895</v>
      </c>
      <c r="G222" s="521">
        <v>0.22132796780684105</v>
      </c>
      <c r="H222" s="521">
        <v>1</v>
      </c>
      <c r="I222" s="536">
        <v>0.59565217391304348</v>
      </c>
      <c r="J222" s="521">
        <v>0.40434782608695652</v>
      </c>
      <c r="K222" s="521">
        <v>1</v>
      </c>
      <c r="L222" s="294">
        <v>1</v>
      </c>
      <c r="M222" s="536">
        <v>0.28000000000000003</v>
      </c>
      <c r="N222" s="521">
        <v>0.72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0.74617346938775508</v>
      </c>
      <c r="D223" s="521">
        <v>0.25382653061224492</v>
      </c>
      <c r="E223" s="537">
        <v>1</v>
      </c>
      <c r="F223" s="536">
        <v>0.74796274738067525</v>
      </c>
      <c r="G223" s="521">
        <v>0.2520372526193248</v>
      </c>
      <c r="H223" s="521">
        <v>1</v>
      </c>
      <c r="I223" s="536">
        <v>0.62893081761006286</v>
      </c>
      <c r="J223" s="521">
        <v>0.37106918238993708</v>
      </c>
      <c r="K223" s="521">
        <v>1</v>
      </c>
      <c r="L223" s="294">
        <v>1</v>
      </c>
      <c r="M223" s="536" t="s">
        <v>126</v>
      </c>
      <c r="N223" s="521" t="s">
        <v>126</v>
      </c>
      <c r="O223" s="537" t="s">
        <v>126</v>
      </c>
    </row>
    <row r="224" spans="2:15" s="4" customFormat="1" ht="15" hidden="1" customHeight="1" outlineLevel="1" x14ac:dyDescent="0.25">
      <c r="B224" s="66" t="s">
        <v>115</v>
      </c>
      <c r="C224" s="536">
        <v>0.8342768914050438</v>
      </c>
      <c r="D224" s="521">
        <v>0.16572310859495626</v>
      </c>
      <c r="E224" s="537">
        <v>1</v>
      </c>
      <c r="F224" s="536">
        <v>0.83733276704183479</v>
      </c>
      <c r="G224" s="521">
        <v>0.16266723295816521</v>
      </c>
      <c r="H224" s="521">
        <v>1</v>
      </c>
      <c r="I224" s="536">
        <v>0.73599999999999999</v>
      </c>
      <c r="J224" s="521">
        <v>0.26400000000000001</v>
      </c>
      <c r="K224" s="521">
        <v>1</v>
      </c>
      <c r="L224" s="294">
        <v>1</v>
      </c>
      <c r="M224" s="536">
        <v>0.36842105263157893</v>
      </c>
      <c r="N224" s="521">
        <v>0.63157894736842102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0.78208085468010202</v>
      </c>
      <c r="D225" s="521">
        <v>0.21791914531989803</v>
      </c>
      <c r="E225" s="537">
        <v>1</v>
      </c>
      <c r="F225" s="536">
        <v>0.77928949357520783</v>
      </c>
      <c r="G225" s="521">
        <v>0.22071050642479215</v>
      </c>
      <c r="H225" s="521">
        <v>1</v>
      </c>
      <c r="I225" s="536">
        <v>0.83870967741935487</v>
      </c>
      <c r="J225" s="521">
        <v>0.16129032258064516</v>
      </c>
      <c r="K225" s="521">
        <v>1</v>
      </c>
      <c r="L225" s="294">
        <v>1</v>
      </c>
      <c r="M225" s="536">
        <v>0.625</v>
      </c>
      <c r="N225" s="521">
        <v>0.375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0.72992849846782426</v>
      </c>
      <c r="D226" s="521">
        <v>0.27007150153217568</v>
      </c>
      <c r="E226" s="537">
        <v>1</v>
      </c>
      <c r="F226" s="536">
        <v>0.72591501893142618</v>
      </c>
      <c r="G226" s="521">
        <v>0.27408498106857382</v>
      </c>
      <c r="H226" s="521">
        <v>1</v>
      </c>
      <c r="I226" s="536">
        <v>0.82075471698113212</v>
      </c>
      <c r="J226" s="521">
        <v>0.17924528301886791</v>
      </c>
      <c r="K226" s="521">
        <v>1</v>
      </c>
      <c r="L226" s="294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0.77713067783459377</v>
      </c>
      <c r="D227" s="524">
        <v>0.22286932216540623</v>
      </c>
      <c r="E227" s="539">
        <v>1</v>
      </c>
      <c r="F227" s="538">
        <v>0.7765429955046208</v>
      </c>
      <c r="G227" s="524">
        <v>0.22345700449537922</v>
      </c>
      <c r="H227" s="524">
        <v>1</v>
      </c>
      <c r="I227" s="538">
        <v>0.76229508196721307</v>
      </c>
      <c r="J227" s="524">
        <v>0.23770491803278687</v>
      </c>
      <c r="K227" s="524">
        <v>1</v>
      </c>
      <c r="L227" s="291">
        <v>1</v>
      </c>
      <c r="M227" s="538">
        <v>0.82743362831858402</v>
      </c>
      <c r="N227" s="524">
        <v>0.17256637168141592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0.76820839978734712</v>
      </c>
      <c r="D228" s="521">
        <v>0.23179160021265285</v>
      </c>
      <c r="E228" s="537">
        <v>1</v>
      </c>
      <c r="F228" s="536">
        <v>0.7709210767258744</v>
      </c>
      <c r="G228" s="521">
        <v>0.22907892327412563</v>
      </c>
      <c r="H228" s="521">
        <v>1</v>
      </c>
      <c r="I228" s="536">
        <v>0.64150943396226412</v>
      </c>
      <c r="J228" s="521">
        <v>0.35849056603773582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0.77104850037180861</v>
      </c>
      <c r="D229" s="521">
        <v>0.22895149962819136</v>
      </c>
      <c r="E229" s="537">
        <v>1</v>
      </c>
      <c r="F229" s="536">
        <v>0.77635375997283995</v>
      </c>
      <c r="G229" s="521">
        <v>0.22364624002716008</v>
      </c>
      <c r="H229" s="521">
        <v>1</v>
      </c>
      <c r="I229" s="536">
        <v>0.51254480286738346</v>
      </c>
      <c r="J229" s="521">
        <v>0.48745519713261648</v>
      </c>
      <c r="K229" s="521">
        <v>1</v>
      </c>
      <c r="L229" s="294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0.74847712925019383</v>
      </c>
      <c r="D230" s="521">
        <v>0.25152287074980617</v>
      </c>
      <c r="E230" s="537">
        <v>1</v>
      </c>
      <c r="F230" s="536">
        <v>0.75390533923991609</v>
      </c>
      <c r="G230" s="521">
        <v>0.24609466076008393</v>
      </c>
      <c r="H230" s="521">
        <v>1</v>
      </c>
      <c r="I230" s="536">
        <v>0.60297766749379655</v>
      </c>
      <c r="J230" s="521">
        <v>0.3970223325062035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0.75328426348644373</v>
      </c>
      <c r="D231" s="521">
        <v>0.24671573651355633</v>
      </c>
      <c r="E231" s="537">
        <v>1</v>
      </c>
      <c r="F231" s="536">
        <v>0.75636434033491429</v>
      </c>
      <c r="G231" s="521">
        <v>0.24363565966508566</v>
      </c>
      <c r="H231" s="521">
        <v>1</v>
      </c>
      <c r="I231" s="536">
        <v>0.61470588235294121</v>
      </c>
      <c r="J231" s="521">
        <v>0.38529411764705884</v>
      </c>
      <c r="K231" s="521">
        <v>1</v>
      </c>
      <c r="L231" s="294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0.84132659351497963</v>
      </c>
      <c r="D232" s="521">
        <v>0.15867340648502035</v>
      </c>
      <c r="E232" s="537">
        <v>1</v>
      </c>
      <c r="F232" s="536">
        <v>0.83938618925831199</v>
      </c>
      <c r="G232" s="521">
        <v>0.16061381074168798</v>
      </c>
      <c r="H232" s="521">
        <v>1</v>
      </c>
      <c r="I232" s="536">
        <v>0.85446009389671362</v>
      </c>
      <c r="J232" s="521">
        <v>0.14553990610328638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0.84738708185601974</v>
      </c>
      <c r="D233" s="521">
        <v>0.15261291814398026</v>
      </c>
      <c r="E233" s="537">
        <v>1</v>
      </c>
      <c r="F233" s="536">
        <v>0.84566529056843442</v>
      </c>
      <c r="G233" s="521">
        <v>0.15433470943156558</v>
      </c>
      <c r="H233" s="521">
        <v>1</v>
      </c>
      <c r="I233" s="536">
        <v>0.88957055214723924</v>
      </c>
      <c r="J233" s="521">
        <v>0.11042944785276074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0.68060981419723676</v>
      </c>
      <c r="D234" s="521">
        <v>0.31939018580276324</v>
      </c>
      <c r="E234" s="537">
        <v>1</v>
      </c>
      <c r="F234" s="536">
        <v>0.67407116178494197</v>
      </c>
      <c r="G234" s="521">
        <v>0.32592883821505797</v>
      </c>
      <c r="H234" s="521">
        <v>1</v>
      </c>
      <c r="I234" s="536">
        <v>0.9322709163346613</v>
      </c>
      <c r="J234" s="521">
        <v>6.7729083665338641E-2</v>
      </c>
      <c r="K234" s="521">
        <v>1</v>
      </c>
      <c r="L234" s="294">
        <v>1</v>
      </c>
      <c r="M234" s="536">
        <v>0.58695652173913049</v>
      </c>
      <c r="N234" s="521">
        <v>0.41304347826086957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0.78061998699327984</v>
      </c>
      <c r="D235" s="521">
        <v>0.21938001300672014</v>
      </c>
      <c r="E235" s="537">
        <v>1</v>
      </c>
      <c r="F235" s="536">
        <v>0.77877478675085854</v>
      </c>
      <c r="G235" s="521">
        <v>0.22122521324914146</v>
      </c>
      <c r="H235" s="521">
        <v>1</v>
      </c>
      <c r="I235" s="536">
        <v>0.81118881118881114</v>
      </c>
      <c r="J235" s="521">
        <v>0.1888111888111888</v>
      </c>
      <c r="K235" s="521">
        <v>1</v>
      </c>
      <c r="L235" s="294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0.76613453404284348</v>
      </c>
      <c r="D236" s="521">
        <v>0.23386546595715652</v>
      </c>
      <c r="E236" s="537">
        <v>1</v>
      </c>
      <c r="F236" s="536">
        <v>0.76351065330887535</v>
      </c>
      <c r="G236" s="521">
        <v>0.23648934669112459</v>
      </c>
      <c r="H236" s="521">
        <v>1</v>
      </c>
      <c r="I236" s="536">
        <v>0.80208333333333337</v>
      </c>
      <c r="J236" s="521">
        <v>0.19791666666666666</v>
      </c>
      <c r="K236" s="521">
        <v>1</v>
      </c>
      <c r="L236" s="294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0.71436977756855358</v>
      </c>
      <c r="D237" s="521">
        <v>0.28563022243144637</v>
      </c>
      <c r="E237" s="537">
        <v>1</v>
      </c>
      <c r="F237" s="536">
        <v>0.70868824531516184</v>
      </c>
      <c r="G237" s="521">
        <v>0.29131175468483816</v>
      </c>
      <c r="H237" s="521">
        <v>1</v>
      </c>
      <c r="I237" s="536">
        <v>0.85462555066079293</v>
      </c>
      <c r="J237" s="521">
        <v>0.14537444933920704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0.74264705882352944</v>
      </c>
      <c r="D238" s="521">
        <v>0.25735294117647056</v>
      </c>
      <c r="E238" s="537">
        <v>1</v>
      </c>
      <c r="F238" s="536">
        <v>0.73821138211382109</v>
      </c>
      <c r="G238" s="521">
        <v>0.26178861788617885</v>
      </c>
      <c r="H238" s="521">
        <v>1</v>
      </c>
      <c r="I238" s="536">
        <v>0.90797546012269936</v>
      </c>
      <c r="J238" s="521">
        <v>9.202453987730061E-2</v>
      </c>
      <c r="K238" s="521">
        <v>1</v>
      </c>
      <c r="L238" s="294">
        <v>1</v>
      </c>
      <c r="M238" s="536">
        <v>0.75</v>
      </c>
      <c r="N238" s="521">
        <v>0.25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0.6940570692984338</v>
      </c>
      <c r="D239" s="521">
        <v>0.3059429307015662</v>
      </c>
      <c r="E239" s="537">
        <v>1</v>
      </c>
      <c r="F239" s="536">
        <v>0.68752091000334559</v>
      </c>
      <c r="G239" s="521">
        <v>0.31247908999665441</v>
      </c>
      <c r="H239" s="521">
        <v>1</v>
      </c>
      <c r="I239" s="536">
        <v>0.81412639405204457</v>
      </c>
      <c r="J239" s="521">
        <v>0.18587360594795538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0.75571964327369956</v>
      </c>
      <c r="D240" s="524">
        <v>0.2442803567263005</v>
      </c>
      <c r="E240" s="539">
        <v>1</v>
      </c>
      <c r="F240" s="538">
        <v>0.7548370341514089</v>
      </c>
      <c r="G240" s="524">
        <v>0.2451629658485911</v>
      </c>
      <c r="H240" s="524">
        <v>1</v>
      </c>
      <c r="I240" s="538">
        <v>0.73995271867612289</v>
      </c>
      <c r="J240" s="524">
        <v>0.26004728132387706</v>
      </c>
      <c r="K240" s="524">
        <v>1</v>
      </c>
      <c r="L240" s="291">
        <v>1</v>
      </c>
      <c r="M240" s="538">
        <v>0.89837398373983735</v>
      </c>
      <c r="N240" s="524">
        <v>0.1016260162601626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0.71748920136016914</v>
      </c>
      <c r="D241" s="521">
        <v>0.28251079863983092</v>
      </c>
      <c r="E241" s="537">
        <v>1</v>
      </c>
      <c r="F241" s="536">
        <v>0.71700447235702736</v>
      </c>
      <c r="G241" s="521">
        <v>0.2829955276429727</v>
      </c>
      <c r="H241" s="521">
        <v>1</v>
      </c>
      <c r="I241" s="536">
        <v>0.68553459119496851</v>
      </c>
      <c r="J241" s="521">
        <v>0.31446540880503143</v>
      </c>
      <c r="K241" s="521">
        <v>1</v>
      </c>
      <c r="L241" s="294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0.7245587683064213</v>
      </c>
      <c r="D242" s="521">
        <v>0.27544123169357865</v>
      </c>
      <c r="E242" s="537">
        <v>1</v>
      </c>
      <c r="F242" s="536">
        <v>0.72361325115562403</v>
      </c>
      <c r="G242" s="521">
        <v>0.27638674884437597</v>
      </c>
      <c r="H242" s="521">
        <v>1</v>
      </c>
      <c r="I242" s="536">
        <v>0.75565610859728505</v>
      </c>
      <c r="J242" s="521">
        <v>0.24434389140271492</v>
      </c>
      <c r="K242" s="521">
        <v>1</v>
      </c>
      <c r="L242" s="294">
        <v>1</v>
      </c>
      <c r="M242" s="536">
        <v>0.6</v>
      </c>
      <c r="N242" s="521">
        <v>0.4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0.69956772334293948</v>
      </c>
      <c r="D243" s="521">
        <v>0.30043227665706052</v>
      </c>
      <c r="E243" s="537">
        <v>1</v>
      </c>
      <c r="F243" s="536">
        <v>0.69478541762805723</v>
      </c>
      <c r="G243" s="521">
        <v>0.30521458237194277</v>
      </c>
      <c r="H243" s="521">
        <v>1</v>
      </c>
      <c r="I243" s="536">
        <v>0.85499999999999998</v>
      </c>
      <c r="J243" s="521">
        <v>0.14499999999999999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0.67770625105878368</v>
      </c>
      <c r="D244" s="521">
        <v>0.32229374894121632</v>
      </c>
      <c r="E244" s="537">
        <v>1</v>
      </c>
      <c r="F244" s="536">
        <v>0.67360027734442707</v>
      </c>
      <c r="G244" s="521">
        <v>0.32639972265557288</v>
      </c>
      <c r="H244" s="521">
        <v>1</v>
      </c>
      <c r="I244" s="536">
        <v>0.79032258064516125</v>
      </c>
      <c r="J244" s="521">
        <v>0.20967741935483872</v>
      </c>
      <c r="K244" s="521">
        <v>1</v>
      </c>
      <c r="L244" s="294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0.69089994972347912</v>
      </c>
      <c r="D245" s="521">
        <v>0.30910005027652088</v>
      </c>
      <c r="E245" s="537">
        <v>1</v>
      </c>
      <c r="F245" s="536">
        <v>0.68601907887988511</v>
      </c>
      <c r="G245" s="521">
        <v>0.31398092112011489</v>
      </c>
      <c r="H245" s="521">
        <v>1</v>
      </c>
      <c r="I245" s="536">
        <v>0.92215568862275454</v>
      </c>
      <c r="J245" s="521">
        <v>7.7844311377245512E-2</v>
      </c>
      <c r="K245" s="521">
        <v>1</v>
      </c>
      <c r="L245" s="294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0.78076618826986099</v>
      </c>
      <c r="D246" s="521">
        <v>0.21923381173013901</v>
      </c>
      <c r="E246" s="537">
        <v>1</v>
      </c>
      <c r="F246" s="536">
        <v>0.77766203703703707</v>
      </c>
      <c r="G246" s="521">
        <v>0.22233796296296296</v>
      </c>
      <c r="H246" s="521">
        <v>1</v>
      </c>
      <c r="I246" s="536">
        <v>0.89502762430939231</v>
      </c>
      <c r="J246" s="521">
        <v>0.10497237569060773</v>
      </c>
      <c r="K246" s="521">
        <v>1</v>
      </c>
      <c r="L246" s="294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0.72016323811110183</v>
      </c>
      <c r="D247" s="521">
        <v>0.27983676188889817</v>
      </c>
      <c r="E247" s="537">
        <v>1</v>
      </c>
      <c r="F247" s="536">
        <v>0.71824202287778449</v>
      </c>
      <c r="G247" s="521">
        <v>0.28175797712221551</v>
      </c>
      <c r="H247" s="521">
        <v>1</v>
      </c>
      <c r="I247" s="536">
        <v>0.77873563218390807</v>
      </c>
      <c r="J247" s="521">
        <v>0.22126436781609196</v>
      </c>
      <c r="K247" s="521">
        <v>1</v>
      </c>
      <c r="L247" s="294">
        <v>1</v>
      </c>
      <c r="M247" s="536">
        <v>0.125</v>
      </c>
      <c r="N247" s="521">
        <v>0.875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0.71052166224580016</v>
      </c>
      <c r="D248" s="521">
        <v>0.28947833775419984</v>
      </c>
      <c r="E248" s="537">
        <v>1</v>
      </c>
      <c r="F248" s="536">
        <v>0.70932440987609657</v>
      </c>
      <c r="G248" s="521">
        <v>0.29067559012390343</v>
      </c>
      <c r="H248" s="521">
        <v>1</v>
      </c>
      <c r="I248" s="536">
        <v>0.88349514563106801</v>
      </c>
      <c r="J248" s="521">
        <v>0.11650485436893204</v>
      </c>
      <c r="K248" s="521">
        <v>1</v>
      </c>
      <c r="L248" s="294">
        <v>1</v>
      </c>
      <c r="M248" s="536">
        <v>0.16279069767441862</v>
      </c>
      <c r="N248" s="521">
        <v>0.83720930232558144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0.74021252796420578</v>
      </c>
      <c r="D249" s="521">
        <v>0.25978747203579416</v>
      </c>
      <c r="E249" s="537">
        <v>1</v>
      </c>
      <c r="F249" s="536">
        <v>0.73338203067932795</v>
      </c>
      <c r="G249" s="521">
        <v>0.266617969320672</v>
      </c>
      <c r="H249" s="521">
        <v>1</v>
      </c>
      <c r="I249" s="536">
        <v>0.86956521739130432</v>
      </c>
      <c r="J249" s="521">
        <v>0.13043478260869565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0.77697228144989339</v>
      </c>
      <c r="D250" s="521">
        <v>0.22302771855010661</v>
      </c>
      <c r="E250" s="537">
        <v>1</v>
      </c>
      <c r="F250" s="536">
        <v>0.77449472759226712</v>
      </c>
      <c r="G250" s="521">
        <v>0.22550527240773285</v>
      </c>
      <c r="H250" s="521">
        <v>1</v>
      </c>
      <c r="I250" s="536">
        <v>0.85585585585585588</v>
      </c>
      <c r="J250" s="521">
        <v>0.14414414414414414</v>
      </c>
      <c r="K250" s="521">
        <v>1</v>
      </c>
      <c r="L250" s="294">
        <v>1</v>
      </c>
      <c r="M250" s="536">
        <v>0.76666666666666672</v>
      </c>
      <c r="N250" s="521">
        <v>0.23333333333333334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0.76291872240976366</v>
      </c>
      <c r="D251" s="521">
        <v>0.23708127759023631</v>
      </c>
      <c r="E251" s="537">
        <v>1</v>
      </c>
      <c r="F251" s="536">
        <v>0.76220409255048815</v>
      </c>
      <c r="G251" s="521">
        <v>0.23779590744951185</v>
      </c>
      <c r="H251" s="521">
        <v>1</v>
      </c>
      <c r="I251" s="536">
        <v>0.76436781609195403</v>
      </c>
      <c r="J251" s="521">
        <v>0.23563218390804597</v>
      </c>
      <c r="K251" s="521">
        <v>1</v>
      </c>
      <c r="L251" s="294">
        <v>1</v>
      </c>
      <c r="M251" s="536">
        <v>0.41666666666666669</v>
      </c>
      <c r="N251" s="521">
        <v>0.58333333333333337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0.71971844755108028</v>
      </c>
      <c r="D252" s="521">
        <v>0.28028155244891972</v>
      </c>
      <c r="E252" s="537">
        <v>1</v>
      </c>
      <c r="F252" s="536">
        <v>0.71535960991466885</v>
      </c>
      <c r="G252" s="521">
        <v>0.28464039008533115</v>
      </c>
      <c r="H252" s="521">
        <v>1</v>
      </c>
      <c r="I252" s="536">
        <v>0.80654761904761907</v>
      </c>
      <c r="J252" s="521">
        <v>0.19345238095238096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0.72367518613087423</v>
      </c>
      <c r="D253" s="524">
        <v>0.27632481386912583</v>
      </c>
      <c r="E253" s="539">
        <v>1</v>
      </c>
      <c r="F253" s="538">
        <v>0.72071014973343872</v>
      </c>
      <c r="G253" s="524">
        <v>0.27928985026656122</v>
      </c>
      <c r="H253" s="524">
        <v>1</v>
      </c>
      <c r="I253" s="538">
        <v>0.81294452347083923</v>
      </c>
      <c r="J253" s="524">
        <v>0.18705547652916074</v>
      </c>
      <c r="K253" s="524">
        <v>1</v>
      </c>
      <c r="L253" s="291">
        <v>1</v>
      </c>
      <c r="M253" s="538">
        <v>0.72083333333333333</v>
      </c>
      <c r="N253" s="524">
        <v>0.27916666666666667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0.78330269904227534</v>
      </c>
      <c r="D254" s="521">
        <v>0.21669730095772469</v>
      </c>
      <c r="E254" s="537">
        <v>1</v>
      </c>
      <c r="F254" s="536">
        <v>0.78421948533093022</v>
      </c>
      <c r="G254" s="521">
        <v>0.21578051466906978</v>
      </c>
      <c r="H254" s="521">
        <v>1</v>
      </c>
      <c r="I254" s="536">
        <v>0.72929936305732479</v>
      </c>
      <c r="J254" s="521">
        <v>0.27070063694267515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0.76385257653706673</v>
      </c>
      <c r="D255" s="521">
        <v>0.2361474234629333</v>
      </c>
      <c r="E255" s="537">
        <v>1</v>
      </c>
      <c r="F255" s="536">
        <v>0.76194613379669851</v>
      </c>
      <c r="G255" s="521">
        <v>0.23805386620330149</v>
      </c>
      <c r="H255" s="521">
        <v>1</v>
      </c>
      <c r="I255" s="536">
        <v>0.8191126279863481</v>
      </c>
      <c r="J255" s="521">
        <v>0.18088737201365188</v>
      </c>
      <c r="K255" s="521">
        <v>1</v>
      </c>
      <c r="L255" s="294">
        <v>1</v>
      </c>
      <c r="M255" s="536">
        <v>0.69565217391304346</v>
      </c>
      <c r="N255" s="521">
        <v>0.30434782608695654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0.70167198947961673</v>
      </c>
      <c r="D256" s="521">
        <v>0.29832801052038327</v>
      </c>
      <c r="E256" s="537">
        <v>1</v>
      </c>
      <c r="F256" s="536">
        <v>0.69971126082771895</v>
      </c>
      <c r="G256" s="521">
        <v>0.30028873917228105</v>
      </c>
      <c r="H256" s="521">
        <v>1</v>
      </c>
      <c r="I256" s="536">
        <v>0.78125</v>
      </c>
      <c r="J256" s="521">
        <v>0.21875</v>
      </c>
      <c r="K256" s="521">
        <v>1</v>
      </c>
      <c r="L256" s="294">
        <v>1</v>
      </c>
      <c r="M256" s="536">
        <v>0.41666666666666669</v>
      </c>
      <c r="N256" s="521">
        <v>0.58333333333333337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0.70674928822642769</v>
      </c>
      <c r="D257" s="521">
        <v>0.29325071177357226</v>
      </c>
      <c r="E257" s="537">
        <v>1</v>
      </c>
      <c r="F257" s="536">
        <v>0.70511945392491471</v>
      </c>
      <c r="G257" s="521">
        <v>0.29488054607508535</v>
      </c>
      <c r="H257" s="521">
        <v>1</v>
      </c>
      <c r="I257" s="536">
        <v>0.7371428571428571</v>
      </c>
      <c r="J257" s="521">
        <v>0.26285714285714284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0.78951917882225819</v>
      </c>
      <c r="D258" s="521">
        <v>0.21048082117774175</v>
      </c>
      <c r="E258" s="537">
        <v>1</v>
      </c>
      <c r="F258" s="536">
        <v>0.78904597573193813</v>
      </c>
      <c r="G258" s="521">
        <v>0.2109540242680619</v>
      </c>
      <c r="H258" s="521">
        <v>1</v>
      </c>
      <c r="I258" s="536">
        <v>0.84210526315789469</v>
      </c>
      <c r="J258" s="521">
        <v>0.15789473684210525</v>
      </c>
      <c r="K258" s="521">
        <v>1</v>
      </c>
      <c r="L258" s="294">
        <v>1</v>
      </c>
      <c r="M258" s="536">
        <v>0.15</v>
      </c>
      <c r="N258" s="521">
        <v>0.85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0.79220779220779225</v>
      </c>
      <c r="D259" s="521">
        <v>0.20779220779220781</v>
      </c>
      <c r="E259" s="537">
        <v>1</v>
      </c>
      <c r="F259" s="536">
        <v>0.78819320214669053</v>
      </c>
      <c r="G259" s="521">
        <v>0.21180679785330947</v>
      </c>
      <c r="H259" s="521">
        <v>1</v>
      </c>
      <c r="I259" s="536">
        <v>0.92626728110599077</v>
      </c>
      <c r="J259" s="521">
        <v>7.3732718894009217E-2</v>
      </c>
      <c r="K259" s="521">
        <v>1</v>
      </c>
      <c r="L259" s="294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0.69119294838275935</v>
      </c>
      <c r="D260" s="521">
        <v>0.30880705161724059</v>
      </c>
      <c r="E260" s="537">
        <v>1</v>
      </c>
      <c r="F260" s="536">
        <v>0.68759135318101394</v>
      </c>
      <c r="G260" s="521">
        <v>0.31240864681898606</v>
      </c>
      <c r="H260" s="521">
        <v>1</v>
      </c>
      <c r="I260" s="536">
        <v>0.80108991825613074</v>
      </c>
      <c r="J260" s="521">
        <v>0.1989100817438692</v>
      </c>
      <c r="K260" s="521">
        <v>1</v>
      </c>
      <c r="L260" s="294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0.70235121867194905</v>
      </c>
      <c r="D261" s="521">
        <v>0.297648781328051</v>
      </c>
      <c r="E261" s="537">
        <v>1</v>
      </c>
      <c r="F261" s="536">
        <v>0.70174203765616749</v>
      </c>
      <c r="G261" s="521">
        <v>0.29825796234383251</v>
      </c>
      <c r="H261" s="521">
        <v>1</v>
      </c>
      <c r="I261" s="536">
        <v>0.70925110132158586</v>
      </c>
      <c r="J261" s="521">
        <v>0.29074889867841408</v>
      </c>
      <c r="K261" s="521">
        <v>1</v>
      </c>
      <c r="L261" s="294">
        <v>1</v>
      </c>
      <c r="M261" s="536" t="s">
        <v>126</v>
      </c>
      <c r="N261" s="521" t="s">
        <v>126</v>
      </c>
      <c r="O261" s="537" t="s">
        <v>126</v>
      </c>
    </row>
    <row r="262" spans="2:15" s="4" customFormat="1" ht="15" hidden="1" customHeight="1" outlineLevel="1" x14ac:dyDescent="0.25">
      <c r="B262" s="66" t="s">
        <v>114</v>
      </c>
      <c r="C262" s="536">
        <v>0.61984488489474332</v>
      </c>
      <c r="D262" s="521">
        <v>0.38015511510525668</v>
      </c>
      <c r="E262" s="537">
        <v>1</v>
      </c>
      <c r="F262" s="536">
        <v>0.61249681852888771</v>
      </c>
      <c r="G262" s="521">
        <v>0.38750318147111223</v>
      </c>
      <c r="H262" s="521">
        <v>1</v>
      </c>
      <c r="I262" s="536">
        <v>0.87168141592920356</v>
      </c>
      <c r="J262" s="521">
        <v>0.12831858407079647</v>
      </c>
      <c r="K262" s="521">
        <v>1</v>
      </c>
      <c r="L262" s="294">
        <v>1</v>
      </c>
      <c r="M262" s="536">
        <v>0.17647058823529413</v>
      </c>
      <c r="N262" s="521">
        <v>0.82352941176470584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0.70521228857438734</v>
      </c>
      <c r="D263" s="521">
        <v>0.29478771142561272</v>
      </c>
      <c r="E263" s="537">
        <v>1</v>
      </c>
      <c r="F263" s="536">
        <v>0.70207505518763802</v>
      </c>
      <c r="G263" s="521">
        <v>0.29792494481236204</v>
      </c>
      <c r="H263" s="521">
        <v>1</v>
      </c>
      <c r="I263" s="536">
        <v>0.79611650485436891</v>
      </c>
      <c r="J263" s="521">
        <v>0.20388349514563106</v>
      </c>
      <c r="K263" s="521">
        <v>1</v>
      </c>
      <c r="L263" s="294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0.65444969905417028</v>
      </c>
      <c r="D264" s="521">
        <v>0.34555030094582972</v>
      </c>
      <c r="E264" s="537">
        <v>1</v>
      </c>
      <c r="F264" s="536">
        <v>0.6478203142288117</v>
      </c>
      <c r="G264" s="521">
        <v>0.3521796857711883</v>
      </c>
      <c r="H264" s="521">
        <v>1</v>
      </c>
      <c r="I264" s="536">
        <v>0.84905660377358494</v>
      </c>
      <c r="J264" s="521">
        <v>0.15094339622641509</v>
      </c>
      <c r="K264" s="521">
        <v>1</v>
      </c>
      <c r="L264" s="294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0.71379484588175846</v>
      </c>
      <c r="D265" s="521">
        <v>0.28620515411824154</v>
      </c>
      <c r="E265" s="537">
        <v>1</v>
      </c>
      <c r="F265" s="536">
        <v>0.70885943858916833</v>
      </c>
      <c r="G265" s="521">
        <v>0.29114056141083167</v>
      </c>
      <c r="H265" s="521">
        <v>1</v>
      </c>
      <c r="I265" s="536">
        <v>0.84269662921348309</v>
      </c>
      <c r="J265" s="521">
        <v>0.15730337078651685</v>
      </c>
      <c r="K265" s="521">
        <v>1</v>
      </c>
      <c r="L265" s="294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0.71873839565770448</v>
      </c>
      <c r="D266" s="524">
        <v>0.28126160434229552</v>
      </c>
      <c r="E266" s="539">
        <v>1</v>
      </c>
      <c r="F266" s="538">
        <v>0.71590170856882995</v>
      </c>
      <c r="G266" s="524">
        <v>0.28409829143116999</v>
      </c>
      <c r="H266" s="524">
        <v>1</v>
      </c>
      <c r="I266" s="538">
        <v>0.80751014884979699</v>
      </c>
      <c r="J266" s="524">
        <v>0.19248985115020298</v>
      </c>
      <c r="K266" s="524">
        <v>1</v>
      </c>
      <c r="L266" s="291">
        <v>1</v>
      </c>
      <c r="M266" s="538">
        <v>0.68085106382978722</v>
      </c>
      <c r="N266" s="524">
        <v>0.31914893617021278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0.73027161340073687</v>
      </c>
      <c r="D267" s="521">
        <v>0.26972838659926313</v>
      </c>
      <c r="E267" s="537">
        <v>1</v>
      </c>
      <c r="F267" s="536">
        <v>0.72403640256959312</v>
      </c>
      <c r="G267" s="521">
        <v>0.27596359743040683</v>
      </c>
      <c r="H267" s="521">
        <v>1</v>
      </c>
      <c r="I267" s="536">
        <v>0.86284289276807979</v>
      </c>
      <c r="J267" s="521">
        <v>0.13715710723192021</v>
      </c>
      <c r="K267" s="521">
        <v>1</v>
      </c>
      <c r="L267" s="294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0.69634252310609057</v>
      </c>
      <c r="D268" s="521">
        <v>0.30365747689390948</v>
      </c>
      <c r="E268" s="537">
        <v>1</v>
      </c>
      <c r="F268" s="536">
        <v>0.6928363518758085</v>
      </c>
      <c r="G268" s="521">
        <v>0.30716364812419145</v>
      </c>
      <c r="H268" s="521">
        <v>1</v>
      </c>
      <c r="I268" s="536">
        <v>0.82213438735177868</v>
      </c>
      <c r="J268" s="521">
        <v>0.17786561264822134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0.68034540125168341</v>
      </c>
      <c r="D269" s="521">
        <v>0.31965459874831659</v>
      </c>
      <c r="E269" s="537">
        <v>1</v>
      </c>
      <c r="F269" s="536">
        <v>0.67668621700879761</v>
      </c>
      <c r="G269" s="521">
        <v>0.32331378299120234</v>
      </c>
      <c r="H269" s="521">
        <v>1</v>
      </c>
      <c r="I269" s="536">
        <v>0.81386861313868608</v>
      </c>
      <c r="J269" s="521">
        <v>0.18613138686131386</v>
      </c>
      <c r="K269" s="521">
        <v>1</v>
      </c>
      <c r="L269" s="294">
        <v>1</v>
      </c>
      <c r="M269" s="536">
        <v>0.72222222222222221</v>
      </c>
      <c r="N269" s="521">
        <v>0.27777777777777779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0.72126026419136025</v>
      </c>
      <c r="D270" s="521">
        <v>0.27873973580863975</v>
      </c>
      <c r="E270" s="537">
        <v>1</v>
      </c>
      <c r="F270" s="536">
        <v>0.71934804505081951</v>
      </c>
      <c r="G270" s="521">
        <v>0.28065195494918049</v>
      </c>
      <c r="H270" s="521">
        <v>1</v>
      </c>
      <c r="I270" s="536">
        <v>0.81092436974789917</v>
      </c>
      <c r="J270" s="521">
        <v>0.18907563025210083</v>
      </c>
      <c r="K270" s="521">
        <v>1</v>
      </c>
      <c r="L270" s="294">
        <v>1</v>
      </c>
      <c r="M270" s="536">
        <v>0.23529411764705882</v>
      </c>
      <c r="N270" s="521">
        <v>0.76470588235294112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0.77691831683168322</v>
      </c>
      <c r="D271" s="521">
        <v>0.22308168316831684</v>
      </c>
      <c r="E271" s="537">
        <v>1</v>
      </c>
      <c r="F271" s="536">
        <v>0.77220859549962673</v>
      </c>
      <c r="G271" s="521">
        <v>0.22779140450037325</v>
      </c>
      <c r="H271" s="521">
        <v>1</v>
      </c>
      <c r="I271" s="536">
        <v>0.90391459074733094</v>
      </c>
      <c r="J271" s="521">
        <v>9.6085409252669035E-2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0.7353058776489404</v>
      </c>
      <c r="D272" s="521">
        <v>0.2646941223510596</v>
      </c>
      <c r="E272" s="537">
        <v>1</v>
      </c>
      <c r="F272" s="536">
        <v>0.72954734219269102</v>
      </c>
      <c r="G272" s="521">
        <v>0.27045265780730898</v>
      </c>
      <c r="H272" s="521">
        <v>1</v>
      </c>
      <c r="I272" s="536">
        <v>0.88427299703264095</v>
      </c>
      <c r="J272" s="521">
        <v>0.11572700296735905</v>
      </c>
      <c r="K272" s="521">
        <v>1</v>
      </c>
      <c r="L272" s="294">
        <v>1</v>
      </c>
      <c r="M272" s="536">
        <v>0.55555555555555558</v>
      </c>
      <c r="N272" s="521">
        <v>0.44444444444444442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0.64448695176936743</v>
      </c>
      <c r="D273" s="521">
        <v>0.35551304823063262</v>
      </c>
      <c r="E273" s="537">
        <v>1</v>
      </c>
      <c r="F273" s="536">
        <v>0.63904196693514204</v>
      </c>
      <c r="G273" s="521">
        <v>0.36095803306485796</v>
      </c>
      <c r="H273" s="521">
        <v>1</v>
      </c>
      <c r="I273" s="536">
        <v>0.81655480984340045</v>
      </c>
      <c r="J273" s="521">
        <v>0.18344519015659955</v>
      </c>
      <c r="K273" s="521">
        <v>1</v>
      </c>
      <c r="L273" s="294">
        <v>1</v>
      </c>
      <c r="M273" s="536">
        <v>0.13333333333333333</v>
      </c>
      <c r="N273" s="521">
        <v>0.8666666666666667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0.60572770664444275</v>
      </c>
      <c r="D274" s="521">
        <v>0.39427229335555725</v>
      </c>
      <c r="E274" s="537">
        <v>1</v>
      </c>
      <c r="F274" s="536">
        <v>0.60239659837649784</v>
      </c>
      <c r="G274" s="521">
        <v>0.39760340162350211</v>
      </c>
      <c r="H274" s="521">
        <v>1</v>
      </c>
      <c r="I274" s="536">
        <v>0.73478260869565215</v>
      </c>
      <c r="J274" s="521">
        <v>0.26521739130434785</v>
      </c>
      <c r="K274" s="521">
        <v>1</v>
      </c>
      <c r="L274" s="294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0.72187400403697011</v>
      </c>
      <c r="D275" s="521">
        <v>0.27812599596302984</v>
      </c>
      <c r="E275" s="537">
        <v>1</v>
      </c>
      <c r="F275" s="536">
        <v>0.72108917335647649</v>
      </c>
      <c r="G275" s="521">
        <v>0.27891082664352357</v>
      </c>
      <c r="H275" s="521">
        <v>1</v>
      </c>
      <c r="I275" s="536">
        <v>0.70063694267515919</v>
      </c>
      <c r="J275" s="521">
        <v>0.29936305732484075</v>
      </c>
      <c r="K275" s="521">
        <v>1</v>
      </c>
      <c r="L275" s="294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0.71921809466746556</v>
      </c>
      <c r="D276" s="521">
        <v>0.28078190533253444</v>
      </c>
      <c r="E276" s="537">
        <v>1</v>
      </c>
      <c r="F276" s="536">
        <v>0.7175531914893617</v>
      </c>
      <c r="G276" s="521">
        <v>0.2824468085106383</v>
      </c>
      <c r="H276" s="521">
        <v>1</v>
      </c>
      <c r="I276" s="536">
        <v>0.79220779220779225</v>
      </c>
      <c r="J276" s="521">
        <v>0.20779220779220781</v>
      </c>
      <c r="K276" s="521">
        <v>1</v>
      </c>
      <c r="L276" s="294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0.69779577147998195</v>
      </c>
      <c r="D277" s="521">
        <v>0.30220422852001799</v>
      </c>
      <c r="E277" s="537">
        <v>1</v>
      </c>
      <c r="F277" s="536">
        <v>0.69426810194130095</v>
      </c>
      <c r="G277" s="521">
        <v>0.30573189805869905</v>
      </c>
      <c r="H277" s="521">
        <v>1</v>
      </c>
      <c r="I277" s="536">
        <v>0.80851063829787229</v>
      </c>
      <c r="J277" s="521">
        <v>0.19148936170212766</v>
      </c>
      <c r="K277" s="521">
        <v>1</v>
      </c>
      <c r="L277" s="294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0.66349795192827887</v>
      </c>
      <c r="D278" s="521">
        <v>0.33650204807172113</v>
      </c>
      <c r="E278" s="537">
        <v>1</v>
      </c>
      <c r="F278" s="536">
        <v>0.66072136345620291</v>
      </c>
      <c r="G278" s="521">
        <v>0.33927863654379709</v>
      </c>
      <c r="H278" s="521">
        <v>1</v>
      </c>
      <c r="I278" s="536">
        <v>0.79296875</v>
      </c>
      <c r="J278" s="521">
        <v>0.20703125</v>
      </c>
      <c r="K278" s="521">
        <v>1</v>
      </c>
      <c r="L278" s="294">
        <v>1</v>
      </c>
      <c r="M278" s="536">
        <v>0.44736842105263158</v>
      </c>
      <c r="N278" s="521">
        <v>0.55263157894736847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0.69512255022348834</v>
      </c>
      <c r="D279" s="524">
        <v>0.3048774497765116</v>
      </c>
      <c r="E279" s="539">
        <v>1</v>
      </c>
      <c r="F279" s="538">
        <v>0.69142165166182523</v>
      </c>
      <c r="G279" s="524">
        <v>0.30857834833817477</v>
      </c>
      <c r="H279" s="524">
        <v>1</v>
      </c>
      <c r="I279" s="538">
        <v>0.82182835820895528</v>
      </c>
      <c r="J279" s="524">
        <v>0.17817164179104478</v>
      </c>
      <c r="K279" s="524">
        <v>1</v>
      </c>
      <c r="L279" s="291">
        <v>1</v>
      </c>
      <c r="M279" s="538">
        <v>0.65445026178010468</v>
      </c>
      <c r="N279" s="524">
        <v>0.34554973821989526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0.70788078894777995</v>
      </c>
      <c r="D280" s="521">
        <v>0.29211921105222</v>
      </c>
      <c r="E280" s="537">
        <v>1</v>
      </c>
      <c r="F280" s="536">
        <v>0.70616883116883122</v>
      </c>
      <c r="G280" s="521">
        <v>0.29383116883116883</v>
      </c>
      <c r="H280" s="521">
        <v>1</v>
      </c>
      <c r="I280" s="536">
        <v>0.7189189189189189</v>
      </c>
      <c r="J280" s="521">
        <v>0.2810810810810811</v>
      </c>
      <c r="K280" s="521">
        <v>1</v>
      </c>
      <c r="L280" s="294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0.74184221396117311</v>
      </c>
      <c r="D281" s="521">
        <v>0.25815778603882694</v>
      </c>
      <c r="E281" s="537">
        <v>1</v>
      </c>
      <c r="F281" s="536">
        <v>0.7368376068376068</v>
      </c>
      <c r="G281" s="521">
        <v>0.26316239316239315</v>
      </c>
      <c r="H281" s="521">
        <v>1</v>
      </c>
      <c r="I281" s="536">
        <v>0.87861271676300579</v>
      </c>
      <c r="J281" s="521">
        <v>0.12138728323699421</v>
      </c>
      <c r="K281" s="521">
        <v>1</v>
      </c>
      <c r="L281" s="294">
        <v>1</v>
      </c>
      <c r="M281" s="536">
        <v>0.83333333333333337</v>
      </c>
      <c r="N281" s="521">
        <v>0.16666666666666666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0.71266037279109173</v>
      </c>
      <c r="D282" s="521">
        <v>0.28733962720890827</v>
      </c>
      <c r="E282" s="537">
        <v>1</v>
      </c>
      <c r="F282" s="536">
        <v>0.71128107074569791</v>
      </c>
      <c r="G282" s="521">
        <v>0.28871892925430209</v>
      </c>
      <c r="H282" s="521">
        <v>1</v>
      </c>
      <c r="I282" s="536">
        <v>0.73248407643312097</v>
      </c>
      <c r="J282" s="521">
        <v>0.26751592356687898</v>
      </c>
      <c r="K282" s="521">
        <v>1</v>
      </c>
      <c r="L282" s="294">
        <v>1</v>
      </c>
      <c r="M282" s="536">
        <v>0.77777777777777779</v>
      </c>
      <c r="N282" s="521">
        <v>0.22222222222222221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0.71425576519916145</v>
      </c>
      <c r="D283" s="521">
        <v>0.28574423480083855</v>
      </c>
      <c r="E283" s="537">
        <v>1</v>
      </c>
      <c r="F283" s="536">
        <v>0.71316892900291384</v>
      </c>
      <c r="G283" s="521">
        <v>0.28683107099708621</v>
      </c>
      <c r="H283" s="521">
        <v>1</v>
      </c>
      <c r="I283" s="536">
        <v>0.77173913043478259</v>
      </c>
      <c r="J283" s="521">
        <v>0.22826086956521738</v>
      </c>
      <c r="K283" s="521">
        <v>1</v>
      </c>
      <c r="L283" s="294">
        <v>1</v>
      </c>
      <c r="M283" s="536">
        <v>0.15384615384615385</v>
      </c>
      <c r="N283" s="521">
        <v>0.84615384615384615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0.75720110482704195</v>
      </c>
      <c r="D284" s="521">
        <v>0.24279889517295805</v>
      </c>
      <c r="E284" s="537">
        <v>1</v>
      </c>
      <c r="F284" s="536">
        <v>0.74959150326797386</v>
      </c>
      <c r="G284" s="521">
        <v>0.25040849673202614</v>
      </c>
      <c r="H284" s="521">
        <v>1</v>
      </c>
      <c r="I284" s="536">
        <v>0.96296296296296291</v>
      </c>
      <c r="J284" s="521">
        <v>3.7037037037037035E-2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0.78899782135076257</v>
      </c>
      <c r="D285" s="521">
        <v>0.21100217864923748</v>
      </c>
      <c r="E285" s="537">
        <v>1</v>
      </c>
      <c r="F285" s="536">
        <v>0.78513604677310544</v>
      </c>
      <c r="G285" s="521">
        <v>0.21486395322689453</v>
      </c>
      <c r="H285" s="521">
        <v>1</v>
      </c>
      <c r="I285" s="536">
        <v>0.89883268482490275</v>
      </c>
      <c r="J285" s="521">
        <v>0.10116731517509728</v>
      </c>
      <c r="K285" s="521">
        <v>1</v>
      </c>
      <c r="L285" s="294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0.68190298507462688</v>
      </c>
      <c r="D286" s="521">
        <v>0.31809701492537312</v>
      </c>
      <c r="E286" s="537">
        <v>1</v>
      </c>
      <c r="F286" s="536">
        <v>0.68336129083792641</v>
      </c>
      <c r="G286" s="521">
        <v>0.31663870916207365</v>
      </c>
      <c r="H286" s="521">
        <v>1</v>
      </c>
      <c r="I286" s="536">
        <v>0.59322033898305082</v>
      </c>
      <c r="J286" s="521">
        <v>0.40677966101694918</v>
      </c>
      <c r="K286" s="521">
        <v>1</v>
      </c>
      <c r="L286" s="294">
        <v>1</v>
      </c>
      <c r="M286" s="536">
        <v>0.38461538461538464</v>
      </c>
      <c r="N286" s="521">
        <v>0.61538461538461542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0.71077271324210312</v>
      </c>
      <c r="D287" s="521">
        <v>0.28922728675789688</v>
      </c>
      <c r="E287" s="537">
        <v>1</v>
      </c>
      <c r="F287" s="536">
        <v>0.70522744141660476</v>
      </c>
      <c r="G287" s="521">
        <v>0.29477255858339518</v>
      </c>
      <c r="H287" s="521">
        <v>1</v>
      </c>
      <c r="I287" s="536">
        <v>0.8911290322580645</v>
      </c>
      <c r="J287" s="521">
        <v>0.10887096774193548</v>
      </c>
      <c r="K287" s="521">
        <v>1</v>
      </c>
      <c r="L287" s="294">
        <v>1</v>
      </c>
      <c r="M287" s="536">
        <v>0.77777777777777779</v>
      </c>
      <c r="N287" s="521">
        <v>0.22222222222222221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0.68783068783068779</v>
      </c>
      <c r="D288" s="521">
        <v>0.31216931216931215</v>
      </c>
      <c r="E288" s="537">
        <v>1</v>
      </c>
      <c r="F288" s="536">
        <v>0.67898355020869139</v>
      </c>
      <c r="G288" s="521">
        <v>0.32101644979130861</v>
      </c>
      <c r="H288" s="521">
        <v>1</v>
      </c>
      <c r="I288" s="536">
        <v>0.88424437299035374</v>
      </c>
      <c r="J288" s="521">
        <v>0.1157556270096463</v>
      </c>
      <c r="K288" s="521">
        <v>1</v>
      </c>
      <c r="L288" s="294">
        <v>1</v>
      </c>
      <c r="M288" s="536">
        <v>0.69230769230769229</v>
      </c>
      <c r="N288" s="521">
        <v>0.30769230769230771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0.75376132335565182</v>
      </c>
      <c r="D289" s="521">
        <v>0.24623867664434818</v>
      </c>
      <c r="E289" s="537">
        <v>1</v>
      </c>
      <c r="F289" s="536">
        <v>0.75310024801984154</v>
      </c>
      <c r="G289" s="521">
        <v>0.2468997519801584</v>
      </c>
      <c r="H289" s="521">
        <v>1</v>
      </c>
      <c r="I289" s="536">
        <v>0.76331360946745563</v>
      </c>
      <c r="J289" s="521">
        <v>0.23668639053254437</v>
      </c>
      <c r="K289" s="521">
        <v>1</v>
      </c>
      <c r="L289" s="294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0.69912754466140425</v>
      </c>
      <c r="D290" s="521">
        <v>0.30087245533859575</v>
      </c>
      <c r="E290" s="537">
        <v>1</v>
      </c>
      <c r="F290" s="536">
        <v>0.69372756793710477</v>
      </c>
      <c r="G290" s="521">
        <v>0.30627243206289523</v>
      </c>
      <c r="H290" s="521">
        <v>1</v>
      </c>
      <c r="I290" s="536">
        <v>0.86738351254480284</v>
      </c>
      <c r="J290" s="521">
        <v>0.13261648745519714</v>
      </c>
      <c r="K290" s="521">
        <v>1</v>
      </c>
      <c r="L290" s="294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0.69439648406843513</v>
      </c>
      <c r="D291" s="521">
        <v>0.30560351593156493</v>
      </c>
      <c r="E291" s="537">
        <v>1</v>
      </c>
      <c r="F291" s="536">
        <v>0.68871032543190036</v>
      </c>
      <c r="G291" s="521">
        <v>0.31128967456809964</v>
      </c>
      <c r="H291" s="521">
        <v>1</v>
      </c>
      <c r="I291" s="536">
        <v>0.92468619246861927</v>
      </c>
      <c r="J291" s="521">
        <v>7.5313807531380755E-2</v>
      </c>
      <c r="K291" s="521">
        <v>1</v>
      </c>
      <c r="L291" s="294">
        <v>1</v>
      </c>
      <c r="M291" s="536">
        <v>0.88888888888888884</v>
      </c>
      <c r="N291" s="521">
        <v>0.1111111111111111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0.71901076219961668</v>
      </c>
      <c r="D292" s="524">
        <v>0.28098923780038332</v>
      </c>
      <c r="E292" s="539">
        <v>1</v>
      </c>
      <c r="F292" s="538">
        <v>0.7156322989656323</v>
      </c>
      <c r="G292" s="524">
        <v>0.2843677010343677</v>
      </c>
      <c r="H292" s="524">
        <v>1</v>
      </c>
      <c r="I292" s="538">
        <v>0.81786941580756012</v>
      </c>
      <c r="J292" s="524">
        <v>0.18213058419243985</v>
      </c>
      <c r="K292" s="524">
        <v>1</v>
      </c>
      <c r="L292" s="291">
        <v>1</v>
      </c>
      <c r="M292" s="538">
        <v>0.80107526881720426</v>
      </c>
      <c r="N292" s="524">
        <v>0.19892473118279569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0.67617971178298952</v>
      </c>
      <c r="D293" s="521">
        <v>0.32382028821701048</v>
      </c>
      <c r="E293" s="537">
        <v>1</v>
      </c>
      <c r="F293" s="536">
        <v>0.67095304577852888</v>
      </c>
      <c r="G293" s="521">
        <v>0.32904695422147107</v>
      </c>
      <c r="H293" s="521">
        <v>1</v>
      </c>
      <c r="I293" s="536">
        <v>0.77056277056277056</v>
      </c>
      <c r="J293" s="521">
        <v>0.22943722943722944</v>
      </c>
      <c r="K293" s="521">
        <v>1</v>
      </c>
      <c r="L293" s="294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0.6156898873219474</v>
      </c>
      <c r="D294" s="521">
        <v>0.3843101126780526</v>
      </c>
      <c r="E294" s="537">
        <v>1</v>
      </c>
      <c r="F294" s="536">
        <v>0.60990644716803244</v>
      </c>
      <c r="G294" s="521">
        <v>0.3900935528319675</v>
      </c>
      <c r="H294" s="521">
        <v>1</v>
      </c>
      <c r="I294" s="536">
        <v>0.83396226415094343</v>
      </c>
      <c r="J294" s="521">
        <v>0.16603773584905659</v>
      </c>
      <c r="K294" s="521">
        <v>1</v>
      </c>
      <c r="L294" s="294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0.62838732456527491</v>
      </c>
      <c r="D295" s="521">
        <v>0.37161267543472504</v>
      </c>
      <c r="E295" s="537">
        <v>1</v>
      </c>
      <c r="F295" s="536">
        <v>0.62266376338232621</v>
      </c>
      <c r="G295" s="521">
        <v>0.37733623661767374</v>
      </c>
      <c r="H295" s="521">
        <v>1</v>
      </c>
      <c r="I295" s="536">
        <v>0.79761904761904767</v>
      </c>
      <c r="J295" s="521">
        <v>0.20238095238095238</v>
      </c>
      <c r="K295" s="521">
        <v>1</v>
      </c>
      <c r="L295" s="294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0.63919324446925818</v>
      </c>
      <c r="D296" s="521">
        <v>0.36080675553074187</v>
      </c>
      <c r="E296" s="537">
        <v>1</v>
      </c>
      <c r="F296" s="536">
        <v>0.63644753656112452</v>
      </c>
      <c r="G296" s="521">
        <v>0.36355246343887548</v>
      </c>
      <c r="H296" s="521">
        <v>1</v>
      </c>
      <c r="I296" s="536">
        <v>0.72928176795580113</v>
      </c>
      <c r="J296" s="521">
        <v>0.27071823204419887</v>
      </c>
      <c r="K296" s="521">
        <v>1</v>
      </c>
      <c r="L296" s="294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0.69353696773541018</v>
      </c>
      <c r="D297" s="521">
        <v>0.30646303226458987</v>
      </c>
      <c r="E297" s="537">
        <v>1</v>
      </c>
      <c r="F297" s="536">
        <v>0.69044400540709161</v>
      </c>
      <c r="G297" s="521">
        <v>0.30955599459290839</v>
      </c>
      <c r="H297" s="521">
        <v>1</v>
      </c>
      <c r="I297" s="536">
        <v>0.77155172413793105</v>
      </c>
      <c r="J297" s="521">
        <v>0.22844827586206898</v>
      </c>
      <c r="K297" s="521">
        <v>1</v>
      </c>
      <c r="L297" s="294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0.702155596892439</v>
      </c>
      <c r="D298" s="521">
        <v>0.297844403107561</v>
      </c>
      <c r="E298" s="537">
        <v>1</v>
      </c>
      <c r="F298" s="536">
        <v>0.69798808587164207</v>
      </c>
      <c r="G298" s="521">
        <v>0.30201191412835787</v>
      </c>
      <c r="H298" s="521">
        <v>1</v>
      </c>
      <c r="I298" s="536">
        <v>0.84018264840182644</v>
      </c>
      <c r="J298" s="521">
        <v>0.15981735159817351</v>
      </c>
      <c r="K298" s="521">
        <v>1</v>
      </c>
      <c r="L298" s="294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0.6272005950905033</v>
      </c>
      <c r="D299" s="521">
        <v>0.37279940490949665</v>
      </c>
      <c r="E299" s="537">
        <v>1</v>
      </c>
      <c r="F299" s="536">
        <v>0.63037909836065575</v>
      </c>
      <c r="G299" s="521">
        <v>0.36962090163934425</v>
      </c>
      <c r="H299" s="521">
        <v>1</v>
      </c>
      <c r="I299" s="536">
        <v>0.54838709677419351</v>
      </c>
      <c r="J299" s="521">
        <v>0.45161290322580644</v>
      </c>
      <c r="K299" s="521">
        <v>1</v>
      </c>
      <c r="L299" s="294">
        <v>1</v>
      </c>
      <c r="M299" s="536">
        <v>0.21951219512195122</v>
      </c>
      <c r="N299" s="521">
        <v>0.78048780487804881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0.57280394653087208</v>
      </c>
      <c r="D300" s="521">
        <v>0.42719605346912792</v>
      </c>
      <c r="E300" s="537">
        <v>1</v>
      </c>
      <c r="F300" s="536">
        <v>0.55603339236023275</v>
      </c>
      <c r="G300" s="521">
        <v>0.44396660763976725</v>
      </c>
      <c r="H300" s="521">
        <v>1</v>
      </c>
      <c r="I300" s="536">
        <v>0.84122137404580155</v>
      </c>
      <c r="J300" s="521">
        <v>0.15877862595419848</v>
      </c>
      <c r="K300" s="521">
        <v>1</v>
      </c>
      <c r="L300" s="294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0.67569803516028959</v>
      </c>
      <c r="D301" s="521">
        <v>0.32430196483971047</v>
      </c>
      <c r="E301" s="537">
        <v>1</v>
      </c>
      <c r="F301" s="536">
        <v>0.67035775127768316</v>
      </c>
      <c r="G301" s="521">
        <v>0.32964224872231684</v>
      </c>
      <c r="H301" s="521">
        <v>1</v>
      </c>
      <c r="I301" s="536">
        <v>0.84482758620689657</v>
      </c>
      <c r="J301" s="521">
        <v>0.15517241379310345</v>
      </c>
      <c r="K301" s="521">
        <v>1</v>
      </c>
      <c r="L301" s="294">
        <v>1</v>
      </c>
      <c r="M301" s="536">
        <v>0.81818181818181823</v>
      </c>
      <c r="N301" s="521">
        <v>0.18181818181818182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0.68031944334624816</v>
      </c>
      <c r="D302" s="521">
        <v>0.31968055665375189</v>
      </c>
      <c r="E302" s="537">
        <v>1</v>
      </c>
      <c r="F302" s="536">
        <v>0.67539779681762546</v>
      </c>
      <c r="G302" s="521">
        <v>0.32460220318237454</v>
      </c>
      <c r="H302" s="521">
        <v>1</v>
      </c>
      <c r="I302" s="536">
        <v>0.82369942196531787</v>
      </c>
      <c r="J302" s="521">
        <v>0.17630057803468208</v>
      </c>
      <c r="K302" s="521">
        <v>1</v>
      </c>
      <c r="L302" s="294">
        <v>1</v>
      </c>
      <c r="M302" s="536">
        <v>0.55555555555555558</v>
      </c>
      <c r="N302" s="521">
        <v>0.44444444444444442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0.69008801038811141</v>
      </c>
      <c r="D303" s="521">
        <v>0.30991198961188859</v>
      </c>
      <c r="E303" s="537">
        <v>1</v>
      </c>
      <c r="F303" s="536">
        <v>0.68736026233417802</v>
      </c>
      <c r="G303" s="521">
        <v>0.31263973766582204</v>
      </c>
      <c r="H303" s="521">
        <v>1</v>
      </c>
      <c r="I303" s="536">
        <v>0.74607329842931935</v>
      </c>
      <c r="J303" s="521">
        <v>0.25392670157068065</v>
      </c>
      <c r="K303" s="521">
        <v>1</v>
      </c>
      <c r="L303" s="294">
        <v>1</v>
      </c>
      <c r="M303" s="536">
        <v>0.82608695652173914</v>
      </c>
      <c r="N303" s="521">
        <v>0.17391304347826086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0.66496318752706796</v>
      </c>
      <c r="D304" s="521">
        <v>0.33503681247293199</v>
      </c>
      <c r="E304" s="537">
        <v>1</v>
      </c>
      <c r="F304" s="536">
        <v>0.6597919815094675</v>
      </c>
      <c r="G304" s="521">
        <v>0.3402080184905325</v>
      </c>
      <c r="H304" s="521">
        <v>1</v>
      </c>
      <c r="I304" s="536">
        <v>0.85199999999999998</v>
      </c>
      <c r="J304" s="521">
        <v>0.14799999999999999</v>
      </c>
      <c r="K304" s="521">
        <v>1</v>
      </c>
      <c r="L304" s="294">
        <v>1</v>
      </c>
      <c r="M304" s="536">
        <v>0.75</v>
      </c>
      <c r="N304" s="521">
        <v>0.25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0.65278661087866108</v>
      </c>
      <c r="D305" s="524">
        <v>0.34721338912133892</v>
      </c>
      <c r="E305" s="539">
        <v>1</v>
      </c>
      <c r="F305" s="538">
        <v>0.64826771816668849</v>
      </c>
      <c r="G305" s="524">
        <v>0.35173228183331146</v>
      </c>
      <c r="H305" s="524">
        <v>1</v>
      </c>
      <c r="I305" s="538">
        <v>0.77594519157574215</v>
      </c>
      <c r="J305" s="524">
        <v>0.22405480842425779</v>
      </c>
      <c r="K305" s="524">
        <v>1</v>
      </c>
      <c r="L305" s="291">
        <v>1</v>
      </c>
      <c r="M305" s="538">
        <v>0.80800000000000005</v>
      </c>
      <c r="N305" s="524">
        <v>0.192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0.62085646312450438</v>
      </c>
      <c r="D306" s="521">
        <v>0.37914353687549562</v>
      </c>
      <c r="E306" s="537">
        <v>1</v>
      </c>
      <c r="F306" s="536">
        <v>0.61319502074688792</v>
      </c>
      <c r="G306" s="521">
        <v>0.38680497925311202</v>
      </c>
      <c r="H306" s="521">
        <v>1</v>
      </c>
      <c r="I306" s="536">
        <v>0.76047904191616766</v>
      </c>
      <c r="J306" s="521">
        <v>0.23952095808383234</v>
      </c>
      <c r="K306" s="521">
        <v>1</v>
      </c>
      <c r="L306" s="294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0.62164892377030068</v>
      </c>
      <c r="D307" s="521">
        <v>0.37835107622969927</v>
      </c>
      <c r="E307" s="537">
        <v>1</v>
      </c>
      <c r="F307" s="536">
        <v>0.61563569779476157</v>
      </c>
      <c r="G307" s="521">
        <v>0.38436430220523843</v>
      </c>
      <c r="H307" s="521">
        <v>1</v>
      </c>
      <c r="I307" s="536">
        <v>0.84644194756554303</v>
      </c>
      <c r="J307" s="521">
        <v>0.15355805243445692</v>
      </c>
      <c r="K307" s="521">
        <v>1</v>
      </c>
      <c r="L307" s="294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0.61007005253940461</v>
      </c>
      <c r="D308" s="521">
        <v>0.38992994746059545</v>
      </c>
      <c r="E308" s="537">
        <v>1</v>
      </c>
      <c r="F308" s="536">
        <v>0.6035646772886849</v>
      </c>
      <c r="G308" s="521">
        <v>0.39643532271131515</v>
      </c>
      <c r="H308" s="521">
        <v>1</v>
      </c>
      <c r="I308" s="536">
        <v>0.81985294117647056</v>
      </c>
      <c r="J308" s="521">
        <v>0.18014705882352941</v>
      </c>
      <c r="K308" s="521">
        <v>1</v>
      </c>
      <c r="L308" s="294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0.68654822335025378</v>
      </c>
      <c r="D309" s="521">
        <v>0.31345177664974622</v>
      </c>
      <c r="E309" s="537">
        <v>1</v>
      </c>
      <c r="F309" s="536">
        <v>0.6708917387414256</v>
      </c>
      <c r="G309" s="521">
        <v>0.3291082612585744</v>
      </c>
      <c r="H309" s="521">
        <v>1</v>
      </c>
      <c r="I309" s="536">
        <v>0.95710455764075064</v>
      </c>
      <c r="J309" s="521">
        <v>4.2895442359249331E-2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0.69366479550922211</v>
      </c>
      <c r="D310" s="521">
        <v>0.30633520449077789</v>
      </c>
      <c r="E310" s="537">
        <v>1</v>
      </c>
      <c r="F310" s="536">
        <v>0.68437598239547315</v>
      </c>
      <c r="G310" s="521">
        <v>0.31562401760452685</v>
      </c>
      <c r="H310" s="521">
        <v>1</v>
      </c>
      <c r="I310" s="536">
        <v>0.89294403892944041</v>
      </c>
      <c r="J310" s="521">
        <v>0.1070559610705596</v>
      </c>
      <c r="K310" s="521">
        <v>1</v>
      </c>
      <c r="L310" s="294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0.73364583333333333</v>
      </c>
      <c r="D311" s="521">
        <v>0.26635416666666667</v>
      </c>
      <c r="E311" s="537">
        <v>1</v>
      </c>
      <c r="F311" s="536">
        <v>0.73058278573736934</v>
      </c>
      <c r="G311" s="521">
        <v>0.2694172142626306</v>
      </c>
      <c r="H311" s="521">
        <v>1</v>
      </c>
      <c r="I311" s="536">
        <v>0.82781456953642385</v>
      </c>
      <c r="J311" s="521">
        <v>0.17218543046357615</v>
      </c>
      <c r="K311" s="521">
        <v>1</v>
      </c>
      <c r="L311" s="294">
        <v>1</v>
      </c>
      <c r="M311" s="536">
        <v>0.2</v>
      </c>
      <c r="N311" s="521">
        <v>0.8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0.5997178087233912</v>
      </c>
      <c r="D312" s="521">
        <v>0.4002821912766088</v>
      </c>
      <c r="E312" s="537">
        <v>1</v>
      </c>
      <c r="F312" s="536">
        <v>0.5987109692760153</v>
      </c>
      <c r="G312" s="521">
        <v>0.40128903072398475</v>
      </c>
      <c r="H312" s="521">
        <v>1</v>
      </c>
      <c r="I312" s="536">
        <v>0.64310954063604242</v>
      </c>
      <c r="J312" s="521">
        <v>0.35689045936395758</v>
      </c>
      <c r="K312" s="521">
        <v>1</v>
      </c>
      <c r="L312" s="294">
        <v>1</v>
      </c>
      <c r="M312" s="536">
        <v>0.21428571428571427</v>
      </c>
      <c r="N312" s="521">
        <v>0.7857142857142857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0.56009811937857723</v>
      </c>
      <c r="D313" s="521">
        <v>0.43990188062142271</v>
      </c>
      <c r="E313" s="537">
        <v>1</v>
      </c>
      <c r="F313" s="536">
        <v>0.55457746478873238</v>
      </c>
      <c r="G313" s="521">
        <v>0.44542253521126762</v>
      </c>
      <c r="H313" s="521">
        <v>1</v>
      </c>
      <c r="I313" s="536">
        <v>0.72140762463343111</v>
      </c>
      <c r="J313" s="521">
        <v>0.27859237536656889</v>
      </c>
      <c r="K313" s="521">
        <v>1</v>
      </c>
      <c r="L313" s="294">
        <v>1</v>
      </c>
      <c r="M313" s="536">
        <v>0.75</v>
      </c>
      <c r="N313" s="521">
        <v>0.25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0.56809937341980876</v>
      </c>
      <c r="D314" s="521">
        <v>0.43190062658019129</v>
      </c>
      <c r="E314" s="537">
        <v>1</v>
      </c>
      <c r="F314" s="536">
        <v>0.5506689936009308</v>
      </c>
      <c r="G314" s="521">
        <v>0.4493310063990692</v>
      </c>
      <c r="H314" s="521">
        <v>1</v>
      </c>
      <c r="I314" s="536">
        <v>0.85307017543859653</v>
      </c>
      <c r="J314" s="521">
        <v>0.14692982456140352</v>
      </c>
      <c r="K314" s="521">
        <v>1</v>
      </c>
      <c r="L314" s="294">
        <v>1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0.64073965365424124</v>
      </c>
      <c r="D315" s="521">
        <v>0.35926034634575871</v>
      </c>
      <c r="E315" s="537">
        <v>1</v>
      </c>
      <c r="F315" s="536">
        <v>0.63460362747095989</v>
      </c>
      <c r="G315" s="521">
        <v>0.36539637252904017</v>
      </c>
      <c r="H315" s="521">
        <v>1</v>
      </c>
      <c r="I315" s="536">
        <v>0.76044568245125344</v>
      </c>
      <c r="J315" s="521">
        <v>0.23955431754874651</v>
      </c>
      <c r="K315" s="521">
        <v>1</v>
      </c>
      <c r="L315" s="294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0.62560096153846156</v>
      </c>
      <c r="D316" s="521">
        <v>0.37439903846153844</v>
      </c>
      <c r="E316" s="537">
        <v>1</v>
      </c>
      <c r="F316" s="536">
        <v>0.61940659796666431</v>
      </c>
      <c r="G316" s="521">
        <v>0.38059340203333564</v>
      </c>
      <c r="H316" s="521">
        <v>1</v>
      </c>
      <c r="I316" s="536">
        <v>0.74874371859296485</v>
      </c>
      <c r="J316" s="521">
        <v>0.25125628140703515</v>
      </c>
      <c r="K316" s="521">
        <v>1</v>
      </c>
      <c r="L316" s="294">
        <v>1</v>
      </c>
      <c r="M316" s="536">
        <v>0.42857142857142855</v>
      </c>
      <c r="N316" s="521">
        <v>0.5714285714285714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0.59297349530646049</v>
      </c>
      <c r="D317" s="521">
        <v>0.40702650469353946</v>
      </c>
      <c r="E317" s="537">
        <v>1</v>
      </c>
      <c r="F317" s="536">
        <v>0.58333333333333337</v>
      </c>
      <c r="G317" s="521">
        <v>0.41666666666666669</v>
      </c>
      <c r="H317" s="521">
        <v>1</v>
      </c>
      <c r="I317" s="536">
        <v>0.84422110552763818</v>
      </c>
      <c r="J317" s="521">
        <v>0.15577889447236182</v>
      </c>
      <c r="K317" s="521">
        <v>1</v>
      </c>
      <c r="L317" s="294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0.62659606555179459</v>
      </c>
      <c r="D318" s="524">
        <v>0.37340393444820535</v>
      </c>
      <c r="E318" s="539">
        <v>1</v>
      </c>
      <c r="F318" s="538">
        <v>0.61884969591659422</v>
      </c>
      <c r="G318" s="524">
        <v>0.38115030408340572</v>
      </c>
      <c r="H318" s="524">
        <v>1</v>
      </c>
      <c r="I318" s="538">
        <v>0.82065906210392903</v>
      </c>
      <c r="J318" s="524">
        <v>0.17934093789607097</v>
      </c>
      <c r="K318" s="524">
        <v>1</v>
      </c>
      <c r="L318" s="291">
        <v>1</v>
      </c>
      <c r="M318" s="538">
        <v>0.76041666666666663</v>
      </c>
      <c r="N318" s="524">
        <v>0.23958333333333334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0.65368026585590044</v>
      </c>
      <c r="D319" s="521">
        <v>0.34631973414409956</v>
      </c>
      <c r="E319" s="537">
        <v>1</v>
      </c>
      <c r="F319" s="536">
        <v>0.64797576832151305</v>
      </c>
      <c r="G319" s="521">
        <v>0.35202423167848701</v>
      </c>
      <c r="H319" s="521">
        <v>1</v>
      </c>
      <c r="I319" s="536">
        <v>0.78237410071942448</v>
      </c>
      <c r="J319" s="521">
        <v>0.21762589928057555</v>
      </c>
      <c r="K319" s="521">
        <v>1</v>
      </c>
      <c r="L319" s="294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0.6278616658548466</v>
      </c>
      <c r="D320" s="521">
        <v>0.37213833414515346</v>
      </c>
      <c r="E320" s="537">
        <v>1</v>
      </c>
      <c r="F320" s="536">
        <v>0.61967460583696743</v>
      </c>
      <c r="G320" s="521">
        <v>0.38032539416303252</v>
      </c>
      <c r="H320" s="521">
        <v>1</v>
      </c>
      <c r="I320" s="536">
        <v>0.85797101449275359</v>
      </c>
      <c r="J320" s="521">
        <v>0.14202898550724638</v>
      </c>
      <c r="K320" s="521">
        <v>1</v>
      </c>
      <c r="L320" s="294">
        <v>1</v>
      </c>
      <c r="M320" s="536">
        <v>1</v>
      </c>
      <c r="N320" s="521">
        <v>0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0.60930346631785481</v>
      </c>
      <c r="D321" s="521">
        <v>0.39069653368214519</v>
      </c>
      <c r="E321" s="537">
        <v>1</v>
      </c>
      <c r="F321" s="536">
        <v>0.60104324415278476</v>
      </c>
      <c r="G321" s="521">
        <v>0.39895675584721524</v>
      </c>
      <c r="H321" s="521">
        <v>1</v>
      </c>
      <c r="I321" s="536">
        <v>0.87583892617449666</v>
      </c>
      <c r="J321" s="521">
        <v>0.12416107382550336</v>
      </c>
      <c r="K321" s="521">
        <v>1</v>
      </c>
      <c r="L321" s="294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0.67570039072242083</v>
      </c>
      <c r="D322" s="521">
        <v>0.32429960927757917</v>
      </c>
      <c r="E322" s="537">
        <v>1</v>
      </c>
      <c r="F322" s="536">
        <v>0.67344671395607214</v>
      </c>
      <c r="G322" s="521">
        <v>0.32655328604392786</v>
      </c>
      <c r="H322" s="521">
        <v>1</v>
      </c>
      <c r="I322" s="536">
        <v>0.71830985915492962</v>
      </c>
      <c r="J322" s="521">
        <v>0.28169014084507044</v>
      </c>
      <c r="K322" s="521">
        <v>1</v>
      </c>
      <c r="L322" s="294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0.64545896066051478</v>
      </c>
      <c r="D323" s="521">
        <v>0.35454103933948516</v>
      </c>
      <c r="E323" s="537">
        <v>1</v>
      </c>
      <c r="F323" s="536">
        <v>0.64007047571104958</v>
      </c>
      <c r="G323" s="521">
        <v>0.35992952428895042</v>
      </c>
      <c r="H323" s="521">
        <v>1</v>
      </c>
      <c r="I323" s="536">
        <v>0.80505415162454874</v>
      </c>
      <c r="J323" s="521">
        <v>0.19494584837545126</v>
      </c>
      <c r="K323" s="521">
        <v>1</v>
      </c>
      <c r="L323" s="294">
        <v>1</v>
      </c>
      <c r="M323" s="536">
        <v>0.25</v>
      </c>
      <c r="N323" s="521">
        <v>0.75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0.68304498269896197</v>
      </c>
      <c r="D324" s="521">
        <v>0.31695501730103809</v>
      </c>
      <c r="E324" s="537">
        <v>1</v>
      </c>
      <c r="F324" s="536">
        <v>0.68106551475881927</v>
      </c>
      <c r="G324" s="521">
        <v>0.31893448524118073</v>
      </c>
      <c r="H324" s="521">
        <v>1</v>
      </c>
      <c r="I324" s="536">
        <v>0.72295514511873349</v>
      </c>
      <c r="J324" s="521">
        <v>0.27704485488126651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0.57833208726976149</v>
      </c>
      <c r="D325" s="521">
        <v>0.42166791273023857</v>
      </c>
      <c r="E325" s="537">
        <v>1</v>
      </c>
      <c r="F325" s="536">
        <v>0.57946021731510688</v>
      </c>
      <c r="G325" s="521">
        <v>0.42053978268489312</v>
      </c>
      <c r="H325" s="521">
        <v>1</v>
      </c>
      <c r="I325" s="536">
        <v>0.51421800947867302</v>
      </c>
      <c r="J325" s="521">
        <v>0.48578199052132703</v>
      </c>
      <c r="K325" s="521">
        <v>1</v>
      </c>
      <c r="L325" s="294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0.61101230176374688</v>
      </c>
      <c r="D326" s="521">
        <v>0.38898769823625318</v>
      </c>
      <c r="E326" s="537">
        <v>1</v>
      </c>
      <c r="F326" s="536">
        <v>0.6105791153670771</v>
      </c>
      <c r="G326" s="521">
        <v>0.38942088463292296</v>
      </c>
      <c r="H326" s="521">
        <v>1</v>
      </c>
      <c r="I326" s="536">
        <v>0.63225806451612898</v>
      </c>
      <c r="J326" s="521">
        <v>0.36774193548387096</v>
      </c>
      <c r="K326" s="521">
        <v>1</v>
      </c>
      <c r="L326" s="294">
        <v>1</v>
      </c>
      <c r="M326" s="536">
        <v>0.15384615384615385</v>
      </c>
      <c r="N326" s="521">
        <v>0.84615384615384615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0.62758934668791255</v>
      </c>
      <c r="D327" s="521">
        <v>0.37241065331208739</v>
      </c>
      <c r="E327" s="537">
        <v>1</v>
      </c>
      <c r="F327" s="536">
        <v>0.6155685758699031</v>
      </c>
      <c r="G327" s="521">
        <v>0.38443142413009684</v>
      </c>
      <c r="H327" s="521">
        <v>1</v>
      </c>
      <c r="I327" s="536">
        <v>0.86848635235732008</v>
      </c>
      <c r="J327" s="521">
        <v>0.13151364764267989</v>
      </c>
      <c r="K327" s="521">
        <v>1</v>
      </c>
      <c r="L327" s="294">
        <v>1</v>
      </c>
      <c r="M327" s="536">
        <v>0.66666666666666663</v>
      </c>
      <c r="N327" s="521">
        <v>0.33333333333333331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0.63512950778712418</v>
      </c>
      <c r="D328" s="521">
        <v>0.36487049221287582</v>
      </c>
      <c r="E328" s="537">
        <v>1</v>
      </c>
      <c r="F328" s="536">
        <v>0.62994954246130164</v>
      </c>
      <c r="G328" s="521">
        <v>0.37005045753869836</v>
      </c>
      <c r="H328" s="521">
        <v>1</v>
      </c>
      <c r="I328" s="536">
        <v>0.80714285714285716</v>
      </c>
      <c r="J328" s="521">
        <v>0.19285714285714287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0.56587455544778531</v>
      </c>
      <c r="D329" s="521">
        <v>0.43412544455221469</v>
      </c>
      <c r="E329" s="537">
        <v>1</v>
      </c>
      <c r="F329" s="536">
        <v>0.55575146935348452</v>
      </c>
      <c r="G329" s="521">
        <v>0.44424853064651554</v>
      </c>
      <c r="H329" s="521">
        <v>1</v>
      </c>
      <c r="I329" s="536">
        <v>0.82692307692307687</v>
      </c>
      <c r="J329" s="521">
        <v>0.17307692307692307</v>
      </c>
      <c r="K329" s="521">
        <v>1</v>
      </c>
      <c r="L329" s="294">
        <v>1</v>
      </c>
      <c r="M329" s="536">
        <v>0.65217391304347827</v>
      </c>
      <c r="N329" s="521">
        <v>0.34782608695652173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0.56744604316546765</v>
      </c>
      <c r="D330" s="521">
        <v>0.43255395683453235</v>
      </c>
      <c r="E330" s="537">
        <v>1</v>
      </c>
      <c r="F330" s="536">
        <v>0.56006203955021328</v>
      </c>
      <c r="G330" s="521">
        <v>0.43993796044978672</v>
      </c>
      <c r="H330" s="521">
        <v>1</v>
      </c>
      <c r="I330" s="536">
        <v>0.74615384615384617</v>
      </c>
      <c r="J330" s="521">
        <v>0.25384615384615383</v>
      </c>
      <c r="K330" s="521">
        <v>1</v>
      </c>
      <c r="L330" s="294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0.62071507556210836</v>
      </c>
      <c r="D331" s="524">
        <v>0.37928492443789164</v>
      </c>
      <c r="E331" s="539">
        <v>1</v>
      </c>
      <c r="F331" s="538">
        <v>0.61544604316546758</v>
      </c>
      <c r="G331" s="524">
        <v>0.38455395683453236</v>
      </c>
      <c r="H331" s="524">
        <v>1</v>
      </c>
      <c r="I331" s="538">
        <v>0.76077981651376148</v>
      </c>
      <c r="J331" s="524">
        <v>0.23922018348623852</v>
      </c>
      <c r="K331" s="524">
        <v>1</v>
      </c>
      <c r="L331" s="291">
        <v>1</v>
      </c>
      <c r="M331" s="538">
        <v>0.72847682119205293</v>
      </c>
      <c r="N331" s="524">
        <v>0.27152317880794702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0.62816901408450709</v>
      </c>
      <c r="D332" s="521">
        <v>0.37183098591549296</v>
      </c>
      <c r="E332" s="537">
        <v>1</v>
      </c>
      <c r="F332" s="536">
        <v>0.61982793936911107</v>
      </c>
      <c r="G332" s="521">
        <v>0.38017206063088899</v>
      </c>
      <c r="H332" s="521">
        <v>1</v>
      </c>
      <c r="I332" s="536">
        <v>5.2242545727887744E-2</v>
      </c>
      <c r="J332" s="521">
        <v>0.94775745427211222</v>
      </c>
      <c r="K332" s="521">
        <v>1</v>
      </c>
      <c r="L332" s="294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0.6211464354527938</v>
      </c>
      <c r="D333" s="521">
        <v>0.37885356454720615</v>
      </c>
      <c r="E333" s="537">
        <v>1</v>
      </c>
      <c r="F333" s="536">
        <v>0.61405713328306943</v>
      </c>
      <c r="G333" s="521">
        <v>0.38594286671693057</v>
      </c>
      <c r="H333" s="521">
        <v>1</v>
      </c>
      <c r="I333" s="536">
        <v>0.79540709812108557</v>
      </c>
      <c r="J333" s="521">
        <v>0.20459290187891441</v>
      </c>
      <c r="K333" s="521">
        <v>1</v>
      </c>
      <c r="L333" s="294">
        <v>1</v>
      </c>
      <c r="M333" s="536">
        <v>0.33333333333333331</v>
      </c>
      <c r="N333" s="521">
        <v>0.66666666666666663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0.54797738147020447</v>
      </c>
      <c r="D334" s="521">
        <v>0.45202261852979558</v>
      </c>
      <c r="E334" s="537">
        <v>1</v>
      </c>
      <c r="F334" s="536">
        <v>0.54000714413288087</v>
      </c>
      <c r="G334" s="521">
        <v>0.45999285586711913</v>
      </c>
      <c r="H334" s="521">
        <v>1</v>
      </c>
      <c r="I334" s="536">
        <v>0.84291187739463602</v>
      </c>
      <c r="J334" s="521">
        <v>0.15708812260536398</v>
      </c>
      <c r="K334" s="521">
        <v>1</v>
      </c>
      <c r="L334" s="294">
        <v>1</v>
      </c>
      <c r="M334" s="536">
        <v>0.80952380952380953</v>
      </c>
      <c r="N334" s="521">
        <v>0.19047619047619047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0.62228767795778106</v>
      </c>
      <c r="D335" s="521">
        <v>0.37771232204221894</v>
      </c>
      <c r="E335" s="537">
        <v>1</v>
      </c>
      <c r="F335" s="536">
        <v>0.61579855822926188</v>
      </c>
      <c r="G335" s="521">
        <v>0.38420144177073817</v>
      </c>
      <c r="H335" s="521">
        <v>1</v>
      </c>
      <c r="I335" s="536">
        <v>0.79611650485436891</v>
      </c>
      <c r="J335" s="521">
        <v>0.20388349514563106</v>
      </c>
      <c r="K335" s="521">
        <v>1</v>
      </c>
      <c r="L335" s="294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0.6559676331759946</v>
      </c>
      <c r="D336" s="521">
        <v>0.3440323668240054</v>
      </c>
      <c r="E336" s="537">
        <v>1</v>
      </c>
      <c r="F336" s="536">
        <v>0.61579855822926188</v>
      </c>
      <c r="G336" s="521">
        <v>0.38420144177073817</v>
      </c>
      <c r="H336" s="521">
        <v>1</v>
      </c>
      <c r="I336" s="536">
        <v>0.79611650485436891</v>
      </c>
      <c r="J336" s="521">
        <v>0.20388349514563106</v>
      </c>
      <c r="K336" s="521">
        <v>1</v>
      </c>
      <c r="L336" s="294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0.579422806194275</v>
      </c>
      <c r="D337" s="521">
        <v>0.420577193805725</v>
      </c>
      <c r="E337" s="537">
        <v>1</v>
      </c>
      <c r="F337" s="536">
        <v>0.56091527520098949</v>
      </c>
      <c r="G337" s="521">
        <v>0.43908472479901051</v>
      </c>
      <c r="H337" s="521">
        <v>1</v>
      </c>
      <c r="I337" s="536">
        <v>0.91646778042959431</v>
      </c>
      <c r="J337" s="521">
        <v>8.3532219570405727E-2</v>
      </c>
      <c r="K337" s="521">
        <v>1</v>
      </c>
      <c r="L337" s="294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0.51957855008649156</v>
      </c>
      <c r="D338" s="521">
        <v>0.48042144991350844</v>
      </c>
      <c r="E338" s="537">
        <v>1</v>
      </c>
      <c r="F338" s="536">
        <v>0.51112012987012989</v>
      </c>
      <c r="G338" s="521">
        <v>0.48887987012987011</v>
      </c>
      <c r="H338" s="521">
        <v>1</v>
      </c>
      <c r="I338" s="536">
        <v>0.78666666666666663</v>
      </c>
      <c r="J338" s="521">
        <v>0.21333333333333335</v>
      </c>
      <c r="K338" s="521">
        <v>1</v>
      </c>
      <c r="L338" s="294">
        <v>1</v>
      </c>
      <c r="M338" s="536">
        <v>0.125</v>
      </c>
      <c r="N338" s="521">
        <v>0.875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0.49017724613638347</v>
      </c>
      <c r="D339" s="521">
        <v>0.50982275386361653</v>
      </c>
      <c r="E339" s="537">
        <v>1</v>
      </c>
      <c r="F339" s="536">
        <v>0.48313296249775706</v>
      </c>
      <c r="G339" s="521">
        <v>0.51686703750224294</v>
      </c>
      <c r="H339" s="521">
        <v>1</v>
      </c>
      <c r="I339" s="536">
        <v>0.77655677655677657</v>
      </c>
      <c r="J339" s="521">
        <v>0.22344322344322345</v>
      </c>
      <c r="K339" s="521">
        <v>1</v>
      </c>
      <c r="L339" s="294">
        <v>1</v>
      </c>
      <c r="M339" s="536">
        <v>0.19047619047619047</v>
      </c>
      <c r="N339" s="521">
        <v>0.80952380952380953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0.60869089316987746</v>
      </c>
      <c r="D340" s="521">
        <v>0.3913091068301226</v>
      </c>
      <c r="E340" s="537">
        <v>1</v>
      </c>
      <c r="F340" s="536">
        <v>0.59028180447640033</v>
      </c>
      <c r="G340" s="521">
        <v>0.40971819552359967</v>
      </c>
      <c r="H340" s="521">
        <v>1</v>
      </c>
      <c r="I340" s="536">
        <v>0.92177589852008457</v>
      </c>
      <c r="J340" s="521">
        <v>7.8224101479915431E-2</v>
      </c>
      <c r="K340" s="521">
        <v>1</v>
      </c>
      <c r="L340" s="294">
        <v>1</v>
      </c>
      <c r="M340" s="536">
        <v>0.5</v>
      </c>
      <c r="N340" s="521">
        <v>0.5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0.59501234961357663</v>
      </c>
      <c r="D341" s="521">
        <v>0.40498765038642337</v>
      </c>
      <c r="E341" s="537">
        <v>1</v>
      </c>
      <c r="F341" s="536">
        <v>0.58611678236014697</v>
      </c>
      <c r="G341" s="521">
        <v>0.41388321763985297</v>
      </c>
      <c r="H341" s="521">
        <v>1</v>
      </c>
      <c r="I341" s="536">
        <v>0.94736842105263153</v>
      </c>
      <c r="J341" s="521">
        <v>5.2631578947368418E-2</v>
      </c>
      <c r="K341" s="521">
        <v>1</v>
      </c>
      <c r="L341" s="294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0.59564203586073816</v>
      </c>
      <c r="D342" s="521">
        <v>0.40435796413926189</v>
      </c>
      <c r="E342" s="537">
        <v>1</v>
      </c>
      <c r="F342" s="536">
        <v>0.58373644703919936</v>
      </c>
      <c r="G342" s="521">
        <v>0.41626355296080064</v>
      </c>
      <c r="H342" s="521">
        <v>1</v>
      </c>
      <c r="I342" s="536">
        <v>0.90709046454767728</v>
      </c>
      <c r="J342" s="521">
        <v>9.2909535452322736E-2</v>
      </c>
      <c r="K342" s="521">
        <v>1</v>
      </c>
      <c r="L342" s="294">
        <v>1</v>
      </c>
      <c r="M342" s="536">
        <v>1</v>
      </c>
      <c r="N342" s="521">
        <v>0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0.60593792172739536</v>
      </c>
      <c r="D343" s="521">
        <v>0.39406207827260459</v>
      </c>
      <c r="E343" s="537">
        <v>1</v>
      </c>
      <c r="F343" s="536">
        <v>0.5986526842141815</v>
      </c>
      <c r="G343" s="521">
        <v>0.40134731578581845</v>
      </c>
      <c r="H343" s="521">
        <v>1</v>
      </c>
      <c r="I343" s="536">
        <v>0.84438775510204078</v>
      </c>
      <c r="J343" s="521">
        <v>0.15561224489795919</v>
      </c>
      <c r="K343" s="521">
        <v>1</v>
      </c>
      <c r="L343" s="294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0.58721776862543207</v>
      </c>
      <c r="D344" s="524">
        <v>0.41278223137456793</v>
      </c>
      <c r="E344" s="539">
        <v>1</v>
      </c>
      <c r="F344" s="538">
        <v>0.57659549033964408</v>
      </c>
      <c r="G344" s="524">
        <v>0.42340450966035592</v>
      </c>
      <c r="H344" s="524">
        <v>1</v>
      </c>
      <c r="I344" s="538">
        <v>0.3183185692796256</v>
      </c>
      <c r="J344" s="524">
        <v>0.68168143072037435</v>
      </c>
      <c r="K344" s="524">
        <v>1</v>
      </c>
      <c r="L344" s="291">
        <v>1</v>
      </c>
      <c r="M344" s="538">
        <v>0.72352941176470587</v>
      </c>
      <c r="N344" s="524">
        <v>0.27647058823529413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0.61361590704524993</v>
      </c>
      <c r="D345" s="521">
        <v>0.38638409295475001</v>
      </c>
      <c r="E345" s="537">
        <v>1</v>
      </c>
      <c r="F345" s="536">
        <v>0.60644940552561799</v>
      </c>
      <c r="G345" s="521">
        <v>0.39355059447438201</v>
      </c>
      <c r="H345" s="521">
        <v>1</v>
      </c>
      <c r="I345" s="536">
        <v>0.77366255144032925</v>
      </c>
      <c r="J345" s="521">
        <v>0.22633744855967078</v>
      </c>
      <c r="K345" s="521">
        <v>1</v>
      </c>
      <c r="L345" s="294">
        <v>1</v>
      </c>
      <c r="M345" s="536">
        <v>0.26666666666666666</v>
      </c>
      <c r="N345" s="521">
        <v>0.73333333333333328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0.59076364265329062</v>
      </c>
      <c r="D346" s="521">
        <v>0.40923635734670932</v>
      </c>
      <c r="E346" s="537">
        <v>1</v>
      </c>
      <c r="F346" s="536">
        <v>0.57744812522752098</v>
      </c>
      <c r="G346" s="521">
        <v>0.42255187477247907</v>
      </c>
      <c r="H346" s="521">
        <v>1</v>
      </c>
      <c r="I346" s="536">
        <v>0.83912248628884822</v>
      </c>
      <c r="J346" s="521">
        <v>0.16087751371115175</v>
      </c>
      <c r="K346" s="521">
        <v>1</v>
      </c>
      <c r="L346" s="294">
        <v>1</v>
      </c>
      <c r="M346" s="536">
        <v>0.83333333333333337</v>
      </c>
      <c r="N346" s="521">
        <v>0.16666666666666666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0.55182510247901617</v>
      </c>
      <c r="D347" s="521">
        <v>0.44817489752098377</v>
      </c>
      <c r="E347" s="537">
        <v>1</v>
      </c>
      <c r="F347" s="536">
        <v>0.54301292407108237</v>
      </c>
      <c r="G347" s="521">
        <v>0.45698707592891763</v>
      </c>
      <c r="H347" s="521">
        <v>1</v>
      </c>
      <c r="I347" s="536">
        <v>0.81210191082802552</v>
      </c>
      <c r="J347" s="521">
        <v>0.18789808917197454</v>
      </c>
      <c r="K347" s="521">
        <v>1</v>
      </c>
      <c r="L347" s="294">
        <v>1</v>
      </c>
      <c r="M347" s="536">
        <v>0.46153846153846156</v>
      </c>
      <c r="N347" s="521">
        <v>0.53846153846153844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0.54057339681896466</v>
      </c>
      <c r="D348" s="521">
        <v>0.45942660318103534</v>
      </c>
      <c r="E348" s="537">
        <v>1</v>
      </c>
      <c r="F348" s="536">
        <v>0.53304837364470392</v>
      </c>
      <c r="G348" s="521">
        <v>0.46695162635529608</v>
      </c>
      <c r="H348" s="521">
        <v>1</v>
      </c>
      <c r="I348" s="536">
        <v>0.77459016393442626</v>
      </c>
      <c r="J348" s="521">
        <v>0.22540983606557377</v>
      </c>
      <c r="K348" s="521">
        <v>1</v>
      </c>
      <c r="L348" s="294">
        <v>1</v>
      </c>
      <c r="M348" s="536">
        <v>0.94117647058823528</v>
      </c>
      <c r="N348" s="521">
        <v>5.8823529411764705E-2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0.57909029192124917</v>
      </c>
      <c r="D349" s="521">
        <v>0.42090970807875083</v>
      </c>
      <c r="E349" s="537">
        <v>1</v>
      </c>
      <c r="F349" s="536">
        <v>0.56547829156371343</v>
      </c>
      <c r="G349" s="521">
        <v>0.43452170843628662</v>
      </c>
      <c r="H349" s="521">
        <v>1</v>
      </c>
      <c r="I349" s="536">
        <v>0.91818181818181821</v>
      </c>
      <c r="J349" s="521">
        <v>8.1818181818181818E-2</v>
      </c>
      <c r="K349" s="521">
        <v>1</v>
      </c>
      <c r="L349" s="294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0.57982497634815511</v>
      </c>
      <c r="D350" s="521">
        <v>0.42017502365184484</v>
      </c>
      <c r="E350" s="537">
        <v>1</v>
      </c>
      <c r="F350" s="536">
        <v>0.56728167281672814</v>
      </c>
      <c r="G350" s="521">
        <v>0.43271832718327186</v>
      </c>
      <c r="H350" s="521">
        <v>1</v>
      </c>
      <c r="I350" s="536">
        <v>0.88636363636363635</v>
      </c>
      <c r="J350" s="521">
        <v>0.11363636363636363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0.49122461053046734</v>
      </c>
      <c r="D351" s="521">
        <v>0.5087753894695326</v>
      </c>
      <c r="E351" s="537">
        <v>1</v>
      </c>
      <c r="F351" s="536">
        <v>0.48222387756484053</v>
      </c>
      <c r="G351" s="521">
        <v>0.51777612243515947</v>
      </c>
      <c r="H351" s="521">
        <v>1</v>
      </c>
      <c r="I351" s="536">
        <v>0.80481927710843371</v>
      </c>
      <c r="J351" s="521">
        <v>0.19518072289156627</v>
      </c>
      <c r="K351" s="521">
        <v>1</v>
      </c>
      <c r="L351" s="294">
        <v>1</v>
      </c>
      <c r="M351" s="536">
        <v>0.35</v>
      </c>
      <c r="N351" s="521">
        <v>0.65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0.51209423612984439</v>
      </c>
      <c r="D352" s="521">
        <v>0.48790576387015555</v>
      </c>
      <c r="E352" s="537">
        <v>1</v>
      </c>
      <c r="F352" s="536">
        <v>0.50120593692022264</v>
      </c>
      <c r="G352" s="521">
        <v>0.49879406307977736</v>
      </c>
      <c r="H352" s="521">
        <v>1</v>
      </c>
      <c r="I352" s="536">
        <v>0.87106918238993714</v>
      </c>
      <c r="J352" s="521">
        <v>0.12893081761006289</v>
      </c>
      <c r="K352" s="521">
        <v>1</v>
      </c>
      <c r="L352" s="294">
        <v>1</v>
      </c>
      <c r="M352" s="536">
        <v>0.27272727272727271</v>
      </c>
      <c r="N352" s="521">
        <v>0.72727272727272729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0.54693163354580676</v>
      </c>
      <c r="D353" s="521">
        <v>0.45306836645419324</v>
      </c>
      <c r="E353" s="537">
        <v>1</v>
      </c>
      <c r="F353" s="536">
        <v>0.53261441346659655</v>
      </c>
      <c r="G353" s="521">
        <v>0.46738558653340345</v>
      </c>
      <c r="H353" s="521">
        <v>1</v>
      </c>
      <c r="I353" s="536">
        <v>0.81117021276595747</v>
      </c>
      <c r="J353" s="521">
        <v>0.18882978723404256</v>
      </c>
      <c r="K353" s="521">
        <v>1</v>
      </c>
      <c r="L353" s="294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0.56022258122419677</v>
      </c>
      <c r="D354" s="521">
        <v>0.43977741877580329</v>
      </c>
      <c r="E354" s="537">
        <v>1</v>
      </c>
      <c r="F354" s="536">
        <v>0.54316580554250826</v>
      </c>
      <c r="G354" s="521">
        <v>0.45683419445749179</v>
      </c>
      <c r="H354" s="521">
        <v>1</v>
      </c>
      <c r="I354" s="536">
        <v>0.92177589852008457</v>
      </c>
      <c r="J354" s="521">
        <v>7.8224101479915431E-2</v>
      </c>
      <c r="K354" s="521">
        <v>1</v>
      </c>
      <c r="L354" s="294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0.58491352365076055</v>
      </c>
      <c r="D355" s="521">
        <v>0.4150864763492394</v>
      </c>
      <c r="E355" s="537">
        <v>1</v>
      </c>
      <c r="F355" s="536">
        <v>0.56934147405146096</v>
      </c>
      <c r="G355" s="521">
        <v>0.43065852594853904</v>
      </c>
      <c r="H355" s="521">
        <v>1</v>
      </c>
      <c r="I355" s="536">
        <v>0.92370572207084467</v>
      </c>
      <c r="J355" s="521">
        <v>7.6294277929155316E-2</v>
      </c>
      <c r="K355" s="521">
        <v>1</v>
      </c>
      <c r="L355" s="294">
        <v>1</v>
      </c>
      <c r="M355" s="536">
        <v>0.5714285714285714</v>
      </c>
      <c r="N355" s="521">
        <v>0.42857142857142855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0.55809161515295613</v>
      </c>
      <c r="D356" s="521">
        <v>0.44190838484704392</v>
      </c>
      <c r="E356" s="537">
        <v>1</v>
      </c>
      <c r="F356" s="536">
        <v>0.54990167158308756</v>
      </c>
      <c r="G356" s="521">
        <v>0.4500983284169125</v>
      </c>
      <c r="H356" s="521">
        <v>1</v>
      </c>
      <c r="I356" s="536">
        <v>0.85991379310344829</v>
      </c>
      <c r="J356" s="521">
        <v>0.14008620689655171</v>
      </c>
      <c r="K356" s="521">
        <v>1</v>
      </c>
      <c r="L356" s="294">
        <v>1</v>
      </c>
      <c r="M356" s="536">
        <v>0.41935483870967744</v>
      </c>
      <c r="N356" s="521">
        <v>0.58064516129032262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0.55694090993730994</v>
      </c>
      <c r="D357" s="524">
        <v>0.44305909006269006</v>
      </c>
      <c r="E357" s="539">
        <v>1</v>
      </c>
      <c r="F357" s="538">
        <v>0.54553300638833324</v>
      </c>
      <c r="G357" s="524">
        <v>0.45446699361166676</v>
      </c>
      <c r="H357" s="524">
        <v>1</v>
      </c>
      <c r="I357" s="538">
        <v>0.84984920292977162</v>
      </c>
      <c r="J357" s="524">
        <v>0.15015079707022835</v>
      </c>
      <c r="K357" s="524">
        <v>1</v>
      </c>
      <c r="L357" s="291">
        <v>1</v>
      </c>
      <c r="M357" s="538">
        <v>0.5357142857142857</v>
      </c>
      <c r="N357" s="524">
        <v>0.4642857142857143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0.5669706349870326</v>
      </c>
      <c r="D358" s="521">
        <v>0.43302936501296746</v>
      </c>
      <c r="E358" s="537">
        <v>1</v>
      </c>
      <c r="F358" s="536">
        <v>0.55387071029529134</v>
      </c>
      <c r="G358" s="521">
        <v>0.44612928970470872</v>
      </c>
      <c r="H358" s="521">
        <v>1</v>
      </c>
      <c r="I358" s="536">
        <v>0.77619047619047621</v>
      </c>
      <c r="J358" s="521">
        <v>0.22380952380952382</v>
      </c>
      <c r="K358" s="521">
        <v>1</v>
      </c>
      <c r="L358" s="294">
        <v>1</v>
      </c>
      <c r="M358" s="536">
        <v>0.84615384615384615</v>
      </c>
      <c r="N358" s="521">
        <v>0.15384615384615385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0.52522875816993464</v>
      </c>
      <c r="D359" s="521">
        <v>0.47477124183006536</v>
      </c>
      <c r="E359" s="537">
        <v>1</v>
      </c>
      <c r="F359" s="536">
        <v>0.51884422110552764</v>
      </c>
      <c r="G359" s="521">
        <v>0.48115577889447236</v>
      </c>
      <c r="H359" s="521">
        <v>1</v>
      </c>
      <c r="I359" s="536">
        <v>0.72077922077922074</v>
      </c>
      <c r="J359" s="521">
        <v>0.2792207792207792</v>
      </c>
      <c r="K359" s="521">
        <v>1</v>
      </c>
      <c r="L359" s="294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0.65222828558435653</v>
      </c>
      <c r="D360" s="521">
        <v>0.34777171441564347</v>
      </c>
      <c r="E360" s="537">
        <v>1</v>
      </c>
      <c r="F360" s="536">
        <v>0.5873452544704264</v>
      </c>
      <c r="G360" s="521">
        <v>0.4126547455295736</v>
      </c>
      <c r="H360" s="521">
        <v>1</v>
      </c>
      <c r="I360" s="536">
        <v>0.96484110885733598</v>
      </c>
      <c r="J360" s="521">
        <v>3.5158891142663962E-2</v>
      </c>
      <c r="K360" s="521">
        <v>1</v>
      </c>
      <c r="L360" s="294">
        <v>1</v>
      </c>
      <c r="M360" s="536">
        <v>0.68181818181818177</v>
      </c>
      <c r="N360" s="521">
        <v>0.31818181818181818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0.58846708313310914</v>
      </c>
      <c r="D361" s="521">
        <v>0.41153291686689092</v>
      </c>
      <c r="E361" s="537">
        <v>1</v>
      </c>
      <c r="F361" s="536">
        <v>0.57931786634939519</v>
      </c>
      <c r="G361" s="521">
        <v>0.42068213365060481</v>
      </c>
      <c r="H361" s="521">
        <v>1</v>
      </c>
      <c r="I361" s="536">
        <v>0.87412587412587417</v>
      </c>
      <c r="J361" s="521">
        <v>0.12587412587412589</v>
      </c>
      <c r="K361" s="521">
        <v>1</v>
      </c>
      <c r="L361" s="294">
        <v>1</v>
      </c>
      <c r="M361" s="536">
        <v>0</v>
      </c>
      <c r="N361" s="521">
        <v>1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0.55814249363867685</v>
      </c>
      <c r="D362" s="521">
        <v>0.44185750636132315</v>
      </c>
      <c r="E362" s="537">
        <v>1</v>
      </c>
      <c r="F362" s="536">
        <v>0.54294803817603399</v>
      </c>
      <c r="G362" s="521">
        <v>0.45705196182396607</v>
      </c>
      <c r="H362" s="521">
        <v>1</v>
      </c>
      <c r="I362" s="536">
        <v>0.91408934707903777</v>
      </c>
      <c r="J362" s="521">
        <v>8.5910652920962199E-2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0.57406745322369201</v>
      </c>
      <c r="D363" s="521">
        <v>0.42593254677630793</v>
      </c>
      <c r="E363" s="537">
        <v>1</v>
      </c>
      <c r="F363" s="536">
        <v>0.5623459832429768</v>
      </c>
      <c r="G363" s="521">
        <v>0.43765401675702315</v>
      </c>
      <c r="H363" s="521">
        <v>1</v>
      </c>
      <c r="I363" s="536">
        <v>0.92045454545454541</v>
      </c>
      <c r="J363" s="521">
        <v>7.9545454545454544E-2</v>
      </c>
      <c r="K363" s="521">
        <v>1</v>
      </c>
      <c r="L363" s="294">
        <v>1</v>
      </c>
      <c r="M363" s="536">
        <v>0</v>
      </c>
      <c r="N363" s="521">
        <v>1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0.54152480544747084</v>
      </c>
      <c r="D364" s="521">
        <v>0.45847519455252916</v>
      </c>
      <c r="E364" s="537">
        <v>1</v>
      </c>
      <c r="F364" s="536">
        <v>0.52646946807160089</v>
      </c>
      <c r="G364" s="521">
        <v>0.47353053192839911</v>
      </c>
      <c r="H364" s="521">
        <v>1</v>
      </c>
      <c r="I364" s="536">
        <v>0.89425981873111782</v>
      </c>
      <c r="J364" s="521">
        <v>0.10574018126888217</v>
      </c>
      <c r="K364" s="521">
        <v>1</v>
      </c>
      <c r="L364" s="294">
        <v>1</v>
      </c>
      <c r="M364" s="536">
        <v>0.3125</v>
      </c>
      <c r="N364" s="521">
        <v>0.6875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0.46321360402568107</v>
      </c>
      <c r="D365" s="521">
        <v>0.53678639597431899</v>
      </c>
      <c r="E365" s="537">
        <v>1</v>
      </c>
      <c r="F365" s="536">
        <v>0.43693239152371344</v>
      </c>
      <c r="G365" s="521">
        <v>0.56306760847628656</v>
      </c>
      <c r="H365" s="521">
        <v>1</v>
      </c>
      <c r="I365" s="536">
        <v>0.91954022988505746</v>
      </c>
      <c r="J365" s="521">
        <v>8.0459770114942528E-2</v>
      </c>
      <c r="K365" s="521">
        <v>1</v>
      </c>
      <c r="L365" s="294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0.58390451429922008</v>
      </c>
      <c r="D366" s="521">
        <v>0.41609548570077998</v>
      </c>
      <c r="E366" s="537">
        <v>1</v>
      </c>
      <c r="F366" s="536">
        <v>0.57087836998384889</v>
      </c>
      <c r="G366" s="521">
        <v>0.42912163001615106</v>
      </c>
      <c r="H366" s="521">
        <v>1</v>
      </c>
      <c r="I366" s="536">
        <v>0.82687338501291985</v>
      </c>
      <c r="J366" s="521">
        <v>0.1731266149870801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0.60265725555324889</v>
      </c>
      <c r="D367" s="521">
        <v>0.39734274444675111</v>
      </c>
      <c r="E367" s="537">
        <v>1</v>
      </c>
      <c r="F367" s="536">
        <v>0.59767891682785301</v>
      </c>
      <c r="G367" s="521">
        <v>0.40232108317214699</v>
      </c>
      <c r="H367" s="521">
        <v>1</v>
      </c>
      <c r="I367" s="536">
        <v>0.73178807947019864</v>
      </c>
      <c r="J367" s="521">
        <v>0.26821192052980131</v>
      </c>
      <c r="K367" s="521">
        <v>1</v>
      </c>
      <c r="L367" s="294">
        <v>1</v>
      </c>
      <c r="M367" s="536">
        <v>0.5714285714285714</v>
      </c>
      <c r="N367" s="521">
        <v>0.42857142857142855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0.6305597579425114</v>
      </c>
      <c r="D368" s="521">
        <v>0.36944024205748865</v>
      </c>
      <c r="E368" s="537">
        <v>1</v>
      </c>
      <c r="F368" s="536">
        <v>0.62565063501977936</v>
      </c>
      <c r="G368" s="521">
        <v>0.3743493649802207</v>
      </c>
      <c r="H368" s="521">
        <v>1</v>
      </c>
      <c r="I368" s="536">
        <v>0.75367647058823528</v>
      </c>
      <c r="J368" s="521">
        <v>0.24632352941176472</v>
      </c>
      <c r="K368" s="521">
        <v>1</v>
      </c>
      <c r="L368" s="294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0.5884329035772653</v>
      </c>
      <c r="D369" s="521">
        <v>0.4115670964227347</v>
      </c>
      <c r="E369" s="537">
        <v>1</v>
      </c>
      <c r="F369" s="536">
        <v>0.57816660327120584</v>
      </c>
      <c r="G369" s="521">
        <v>0.42183339672879422</v>
      </c>
      <c r="H369" s="521">
        <v>1</v>
      </c>
      <c r="I369" s="536">
        <v>0.79175704989154017</v>
      </c>
      <c r="J369" s="521">
        <v>0.20824295010845986</v>
      </c>
      <c r="K369" s="521">
        <v>1</v>
      </c>
      <c r="L369" s="294">
        <v>1</v>
      </c>
      <c r="M369" s="536">
        <v>0.91666666666666663</v>
      </c>
      <c r="N369" s="521">
        <v>8.3333333333333329E-2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0.56875253219361455</v>
      </c>
      <c r="D370" s="524">
        <v>0.43124746780638551</v>
      </c>
      <c r="E370" s="539">
        <v>1</v>
      </c>
      <c r="F370" s="538">
        <v>0.5528606913163111</v>
      </c>
      <c r="G370" s="524">
        <v>0.4471393086836889</v>
      </c>
      <c r="H370" s="524">
        <v>1</v>
      </c>
      <c r="I370" s="538">
        <v>0.86708116282977654</v>
      </c>
      <c r="J370" s="524">
        <v>0.13291883717022349</v>
      </c>
      <c r="K370" s="524">
        <v>1</v>
      </c>
      <c r="L370" s="291">
        <v>1</v>
      </c>
      <c r="M370" s="538">
        <v>0.77099236641221369</v>
      </c>
      <c r="N370" s="524">
        <v>0.22900763358778625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0.62664576802507832</v>
      </c>
      <c r="D371" s="521">
        <v>0.37335423197492162</v>
      </c>
      <c r="E371" s="537">
        <v>1</v>
      </c>
      <c r="F371" s="536">
        <v>0.62319804834774895</v>
      </c>
      <c r="G371" s="521">
        <v>0.37680195165225105</v>
      </c>
      <c r="H371" s="521">
        <v>1</v>
      </c>
      <c r="I371" s="536">
        <v>0.67117988394584138</v>
      </c>
      <c r="J371" s="521">
        <v>0.32882011605415862</v>
      </c>
      <c r="K371" s="521">
        <v>1</v>
      </c>
      <c r="L371" s="294">
        <v>1</v>
      </c>
      <c r="M371" s="536">
        <v>0.2857142857142857</v>
      </c>
      <c r="N371" s="521">
        <v>0.7142857142857143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0.63635411210057624</v>
      </c>
      <c r="D372" s="521">
        <v>0.36364588789942376</v>
      </c>
      <c r="E372" s="537">
        <v>1</v>
      </c>
      <c r="F372" s="536">
        <v>0.63286446407152985</v>
      </c>
      <c r="G372" s="521">
        <v>0.3671355359284702</v>
      </c>
      <c r="H372" s="521">
        <v>1</v>
      </c>
      <c r="I372" s="536">
        <v>0.70571428571428574</v>
      </c>
      <c r="J372" s="521">
        <v>0.29428571428571426</v>
      </c>
      <c r="K372" s="521">
        <v>1</v>
      </c>
      <c r="L372" s="294">
        <v>1</v>
      </c>
      <c r="M372" s="536">
        <v>0.875</v>
      </c>
      <c r="N372" s="521">
        <v>0.125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0.72996350858224079</v>
      </c>
      <c r="D373" s="521">
        <v>0.27003649141775915</v>
      </c>
      <c r="E373" s="537">
        <v>1</v>
      </c>
      <c r="F373" s="536">
        <v>0.72625777275296777</v>
      </c>
      <c r="G373" s="521">
        <v>0.27374222724703223</v>
      </c>
      <c r="H373" s="521">
        <v>1</v>
      </c>
      <c r="I373" s="536">
        <v>0.79729729729729726</v>
      </c>
      <c r="J373" s="521">
        <v>0.20270270270270271</v>
      </c>
      <c r="K373" s="521">
        <v>1</v>
      </c>
      <c r="L373" s="294">
        <v>1</v>
      </c>
      <c r="M373" s="536">
        <v>0.875</v>
      </c>
      <c r="N373" s="521">
        <v>0.125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0.69465124269843093</v>
      </c>
      <c r="D374" s="521">
        <v>0.30534875730156913</v>
      </c>
      <c r="E374" s="537">
        <v>1</v>
      </c>
      <c r="F374" s="536">
        <v>0.68923734853884533</v>
      </c>
      <c r="G374" s="521">
        <v>0.31076265146115467</v>
      </c>
      <c r="H374" s="521">
        <v>1</v>
      </c>
      <c r="I374" s="536">
        <v>0.83443708609271527</v>
      </c>
      <c r="J374" s="521">
        <v>0.16556291390728478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0.79101769242401332</v>
      </c>
      <c r="D375" s="521">
        <v>0.20898230757598668</v>
      </c>
      <c r="E375" s="537">
        <v>1</v>
      </c>
      <c r="F375" s="536">
        <v>0.78903891977760132</v>
      </c>
      <c r="G375" s="521">
        <v>0.21096108022239873</v>
      </c>
      <c r="H375" s="521">
        <v>1</v>
      </c>
      <c r="I375" s="536">
        <v>0.82178217821782173</v>
      </c>
      <c r="J375" s="521">
        <v>0.17821782178217821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0.82767052767052762</v>
      </c>
      <c r="D376" s="521">
        <v>0.17232947232947232</v>
      </c>
      <c r="E376" s="537">
        <v>1</v>
      </c>
      <c r="F376" s="536">
        <v>0.8266918816695934</v>
      </c>
      <c r="G376" s="521">
        <v>0.1733081183304066</v>
      </c>
      <c r="H376" s="521">
        <v>1</v>
      </c>
      <c r="I376" s="536">
        <v>0.84</v>
      </c>
      <c r="J376" s="521">
        <v>0.16</v>
      </c>
      <c r="K376" s="521">
        <v>1</v>
      </c>
      <c r="L376" s="294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0.70674232309746332</v>
      </c>
      <c r="D377" s="521">
        <v>0.29325767690253673</v>
      </c>
      <c r="E377" s="537">
        <v>1</v>
      </c>
      <c r="F377" s="536">
        <v>0.70138217000691083</v>
      </c>
      <c r="G377" s="521">
        <v>0.29861782999308917</v>
      </c>
      <c r="H377" s="521">
        <v>1</v>
      </c>
      <c r="I377" s="536">
        <v>0.87878787878787878</v>
      </c>
      <c r="J377" s="521">
        <v>0.12121212121212122</v>
      </c>
      <c r="K377" s="521">
        <v>1</v>
      </c>
      <c r="L377" s="294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0.7271373249925529</v>
      </c>
      <c r="D378" s="521">
        <v>0.27286267500744715</v>
      </c>
      <c r="E378" s="537">
        <v>1</v>
      </c>
      <c r="F378" s="536">
        <v>0.72907169498549529</v>
      </c>
      <c r="G378" s="521">
        <v>0.27092830501450477</v>
      </c>
      <c r="H378" s="521">
        <v>1</v>
      </c>
      <c r="I378" s="536">
        <v>0.67821782178217827</v>
      </c>
      <c r="J378" s="521">
        <v>0.32178217821782179</v>
      </c>
      <c r="K378" s="521">
        <v>1</v>
      </c>
      <c r="L378" s="294">
        <v>1</v>
      </c>
      <c r="M378" s="536">
        <v>0</v>
      </c>
      <c r="N378" s="521">
        <v>1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0.70451332245785758</v>
      </c>
      <c r="D379" s="521">
        <v>0.29548667754214247</v>
      </c>
      <c r="E379" s="537">
        <v>1</v>
      </c>
      <c r="F379" s="536">
        <v>0.70027372262773724</v>
      </c>
      <c r="G379" s="521">
        <v>0.29972627737226276</v>
      </c>
      <c r="H379" s="521">
        <v>1</v>
      </c>
      <c r="I379" s="536">
        <v>0.77749999999999997</v>
      </c>
      <c r="J379" s="521">
        <v>0.2225</v>
      </c>
      <c r="K379" s="521">
        <v>1</v>
      </c>
      <c r="L379" s="294">
        <v>1</v>
      </c>
      <c r="M379" s="536">
        <v>1</v>
      </c>
      <c r="N379" s="521">
        <v>0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0.78531008199561148</v>
      </c>
      <c r="D380" s="521">
        <v>0.2146899180043885</v>
      </c>
      <c r="E380" s="537">
        <v>1</v>
      </c>
      <c r="F380" s="536">
        <v>0.78378378378378377</v>
      </c>
      <c r="G380" s="521">
        <v>0.21621621621621623</v>
      </c>
      <c r="H380" s="521">
        <v>1</v>
      </c>
      <c r="I380" s="536">
        <v>0.82795698924731187</v>
      </c>
      <c r="J380" s="521">
        <v>0.17204301075268819</v>
      </c>
      <c r="K380" s="521">
        <v>1</v>
      </c>
      <c r="L380" s="294">
        <v>1</v>
      </c>
      <c r="M380" s="536">
        <v>0.5</v>
      </c>
      <c r="N380" s="521">
        <v>0.5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0.74159120310478654</v>
      </c>
      <c r="D381" s="521">
        <v>0.25840879689521346</v>
      </c>
      <c r="E381" s="537">
        <v>1</v>
      </c>
      <c r="F381" s="536">
        <v>0.73709131905298764</v>
      </c>
      <c r="G381" s="521">
        <v>0.26290868094701242</v>
      </c>
      <c r="H381" s="521">
        <v>1</v>
      </c>
      <c r="I381" s="536">
        <v>0.82666666666666666</v>
      </c>
      <c r="J381" s="521">
        <v>0.17333333333333334</v>
      </c>
      <c r="K381" s="521">
        <v>1</v>
      </c>
      <c r="L381" s="294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0.6577246283128636</v>
      </c>
      <c r="D382" s="521">
        <v>0.3422753716871364</v>
      </c>
      <c r="E382" s="537">
        <v>1</v>
      </c>
      <c r="F382" s="536">
        <v>0.64520547945205475</v>
      </c>
      <c r="G382" s="521">
        <v>0.35479452054794519</v>
      </c>
      <c r="H382" s="521">
        <v>1</v>
      </c>
      <c r="I382" s="536">
        <v>0.8755102040816326</v>
      </c>
      <c r="J382" s="521">
        <v>0.12448979591836734</v>
      </c>
      <c r="K382" s="521">
        <v>1</v>
      </c>
      <c r="L382" s="294">
        <v>1</v>
      </c>
      <c r="M382" s="536">
        <v>0.5</v>
      </c>
      <c r="N382" s="521">
        <v>0.5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0.71446831876569661</v>
      </c>
      <c r="D383" s="524">
        <v>0.28553168123430339</v>
      </c>
      <c r="E383" s="539">
        <v>1</v>
      </c>
      <c r="F383" s="538">
        <v>0.71070833686231327</v>
      </c>
      <c r="G383" s="524">
        <v>0.28929166313768667</v>
      </c>
      <c r="H383" s="524">
        <v>1</v>
      </c>
      <c r="I383" s="538">
        <v>0.79258934444200835</v>
      </c>
      <c r="J383" s="524">
        <v>0.20741065555799168</v>
      </c>
      <c r="K383" s="524">
        <v>1</v>
      </c>
      <c r="L383" s="291">
        <v>1</v>
      </c>
      <c r="M383" s="538">
        <v>0.6333333333333333</v>
      </c>
      <c r="N383" s="524">
        <v>0.36666666666666664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0.66528925619834711</v>
      </c>
      <c r="D384" s="521">
        <v>0.33471074380165289</v>
      </c>
      <c r="E384" s="537">
        <v>1</v>
      </c>
      <c r="F384" s="536">
        <v>0.66168299828265487</v>
      </c>
      <c r="G384" s="521">
        <v>0.33831700171734519</v>
      </c>
      <c r="H384" s="521">
        <v>1</v>
      </c>
      <c r="I384" s="536">
        <v>0.72376873661670238</v>
      </c>
      <c r="J384" s="521">
        <v>0.27623126338329762</v>
      </c>
      <c r="K384" s="521">
        <v>1</v>
      </c>
      <c r="L384" s="294">
        <v>1</v>
      </c>
      <c r="M384" s="536">
        <v>0.2857142857142857</v>
      </c>
      <c r="N384" s="521">
        <v>0.7142857142857143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0.70462972772539467</v>
      </c>
      <c r="D385" s="521">
        <v>0.29537027227460538</v>
      </c>
      <c r="E385" s="537">
        <v>1</v>
      </c>
      <c r="F385" s="536">
        <v>0.69841089670828604</v>
      </c>
      <c r="G385" s="521">
        <v>0.30158910329171396</v>
      </c>
      <c r="H385" s="521">
        <v>1</v>
      </c>
      <c r="I385" s="536">
        <v>0.77232924693520144</v>
      </c>
      <c r="J385" s="521">
        <v>0.22767075306479859</v>
      </c>
      <c r="K385" s="521">
        <v>1</v>
      </c>
      <c r="L385" s="294">
        <v>1</v>
      </c>
      <c r="M385" s="536">
        <v>0.95</v>
      </c>
      <c r="N385" s="521">
        <v>0.05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0.70773209910155188</v>
      </c>
      <c r="D386" s="521">
        <v>0.29226790089844812</v>
      </c>
      <c r="E386" s="537">
        <v>1</v>
      </c>
      <c r="F386" s="536">
        <v>0.71274328739877824</v>
      </c>
      <c r="G386" s="521">
        <v>0.28725671260122176</v>
      </c>
      <c r="H386" s="521">
        <v>1</v>
      </c>
      <c r="I386" s="536">
        <v>0.53174603174603174</v>
      </c>
      <c r="J386" s="521">
        <v>0.46825396825396826</v>
      </c>
      <c r="K386" s="521">
        <v>1</v>
      </c>
      <c r="L386" s="294">
        <v>1</v>
      </c>
      <c r="M386" s="536">
        <v>0.63157894736842102</v>
      </c>
      <c r="N386" s="521">
        <v>0.36842105263157893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0.65534575772437464</v>
      </c>
      <c r="D387" s="521">
        <v>0.3446542422756253</v>
      </c>
      <c r="E387" s="537">
        <v>1</v>
      </c>
      <c r="F387" s="536">
        <v>0.65385103413272427</v>
      </c>
      <c r="G387" s="521">
        <v>0.34614896586727573</v>
      </c>
      <c r="H387" s="521">
        <v>1</v>
      </c>
      <c r="I387" s="536">
        <v>0.67193675889328064</v>
      </c>
      <c r="J387" s="521">
        <v>0.32806324110671936</v>
      </c>
      <c r="K387" s="521">
        <v>1</v>
      </c>
      <c r="L387" s="294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0.69137449957539732</v>
      </c>
      <c r="D388" s="521">
        <v>0.30862550042460268</v>
      </c>
      <c r="E388" s="537">
        <v>1</v>
      </c>
      <c r="F388" s="536">
        <v>0.71137254901960789</v>
      </c>
      <c r="G388" s="521">
        <v>0.28862745098039216</v>
      </c>
      <c r="H388" s="521">
        <v>1</v>
      </c>
      <c r="I388" s="536">
        <v>0.79672131147540981</v>
      </c>
      <c r="J388" s="521">
        <v>0.20327868852459016</v>
      </c>
      <c r="K388" s="521">
        <v>1</v>
      </c>
      <c r="L388" s="294">
        <v>1</v>
      </c>
      <c r="M388" s="536">
        <v>3.6363636363636364E-3</v>
      </c>
      <c r="N388" s="521">
        <v>0.99636363636363634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0.57651283134438691</v>
      </c>
      <c r="D389" s="521">
        <v>0.42348716865561303</v>
      </c>
      <c r="E389" s="537">
        <v>1</v>
      </c>
      <c r="F389" s="536">
        <v>0.56451077943615258</v>
      </c>
      <c r="G389" s="521">
        <v>0.43548922056384742</v>
      </c>
      <c r="H389" s="521">
        <v>1</v>
      </c>
      <c r="I389" s="536">
        <v>0.82564102564102559</v>
      </c>
      <c r="J389" s="521">
        <v>0.17435897435897435</v>
      </c>
      <c r="K389" s="521">
        <v>1</v>
      </c>
      <c r="L389" s="294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0.69519434628975263</v>
      </c>
      <c r="D390" s="521">
        <v>0.30480565371024737</v>
      </c>
      <c r="E390" s="537">
        <v>1</v>
      </c>
      <c r="F390" s="536">
        <v>0.69615806805708014</v>
      </c>
      <c r="G390" s="521">
        <v>0.30384193194291986</v>
      </c>
      <c r="H390" s="521">
        <v>1</v>
      </c>
      <c r="I390" s="536">
        <v>0.65121412803532008</v>
      </c>
      <c r="J390" s="521">
        <v>0.34878587196467992</v>
      </c>
      <c r="K390" s="521">
        <v>1</v>
      </c>
      <c r="L390" s="294">
        <v>1</v>
      </c>
      <c r="M390" s="536">
        <v>0.8125</v>
      </c>
      <c r="N390" s="521">
        <v>0.1875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0.57330018169647123</v>
      </c>
      <c r="D391" s="521">
        <v>0.42669981830352871</v>
      </c>
      <c r="E391" s="537">
        <v>1</v>
      </c>
      <c r="F391" s="536">
        <v>0.55466041199265759</v>
      </c>
      <c r="G391" s="521">
        <v>0.44533958800734247</v>
      </c>
      <c r="H391" s="521">
        <v>1</v>
      </c>
      <c r="I391" s="536">
        <v>0.84968354430379744</v>
      </c>
      <c r="J391" s="521">
        <v>0.15031645569620253</v>
      </c>
      <c r="K391" s="521">
        <v>1</v>
      </c>
      <c r="L391" s="294">
        <v>1</v>
      </c>
      <c r="M391" s="536">
        <v>1</v>
      </c>
      <c r="N391" s="521">
        <v>0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0.69116257088846877</v>
      </c>
      <c r="D392" s="521">
        <v>0.30883742911153117</v>
      </c>
      <c r="E392" s="537">
        <v>1</v>
      </c>
      <c r="F392" s="536">
        <v>0.67411521570653576</v>
      </c>
      <c r="G392" s="521">
        <v>0.32588478429346424</v>
      </c>
      <c r="H392" s="521">
        <v>1</v>
      </c>
      <c r="I392" s="536">
        <v>0.86849710982658956</v>
      </c>
      <c r="J392" s="521">
        <v>0.13150289017341041</v>
      </c>
      <c r="K392" s="521">
        <v>1</v>
      </c>
      <c r="L392" s="294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0.81004162772916488</v>
      </c>
      <c r="D393" s="521">
        <v>0.18995837227083509</v>
      </c>
      <c r="E393" s="537">
        <v>1</v>
      </c>
      <c r="F393" s="536">
        <v>0.80097879282218598</v>
      </c>
      <c r="G393" s="521">
        <v>0.19902120717781402</v>
      </c>
      <c r="H393" s="521">
        <v>1</v>
      </c>
      <c r="I393" s="536">
        <v>0.94285714285714284</v>
      </c>
      <c r="J393" s="521">
        <v>5.7142857142857141E-2</v>
      </c>
      <c r="K393" s="521">
        <v>1</v>
      </c>
      <c r="L393" s="294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0.68727100815506437</v>
      </c>
      <c r="D394" s="521">
        <v>0.31272899184493558</v>
      </c>
      <c r="E394" s="537">
        <v>1</v>
      </c>
      <c r="F394" s="536">
        <v>0.68344603055346853</v>
      </c>
      <c r="G394" s="521">
        <v>0.31655396944653141</v>
      </c>
      <c r="H394" s="521">
        <v>1</v>
      </c>
      <c r="I394" s="536">
        <v>0.74514038876889854</v>
      </c>
      <c r="J394" s="521">
        <v>0.25485961123110151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0.65581765701204342</v>
      </c>
      <c r="D395" s="521">
        <v>0.34418234298795658</v>
      </c>
      <c r="E395" s="537">
        <v>1</v>
      </c>
      <c r="F395" s="536">
        <v>0.66303527127602202</v>
      </c>
      <c r="G395" s="521">
        <v>0.33696472872397798</v>
      </c>
      <c r="H395" s="521">
        <v>1</v>
      </c>
      <c r="I395" s="536">
        <v>0.738898756660746</v>
      </c>
      <c r="J395" s="521">
        <v>0.261101243339254</v>
      </c>
      <c r="K395" s="521">
        <v>1</v>
      </c>
      <c r="L395" s="294">
        <v>1</v>
      </c>
      <c r="M395" s="536">
        <v>4.5918367346938778E-2</v>
      </c>
      <c r="N395" s="521">
        <v>0.95408163265306123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0.67775687446846888</v>
      </c>
      <c r="D396" s="524">
        <v>0.32224312553153106</v>
      </c>
      <c r="E396" s="539">
        <v>1</v>
      </c>
      <c r="F396" s="538">
        <v>0.67409950103798666</v>
      </c>
      <c r="G396" s="524">
        <v>0.32590049896201334</v>
      </c>
      <c r="H396" s="524">
        <v>1</v>
      </c>
      <c r="I396" s="538">
        <v>0.78418394008012537</v>
      </c>
      <c r="J396" s="524">
        <v>0.2158160599198746</v>
      </c>
      <c r="K396" s="524">
        <v>1</v>
      </c>
      <c r="L396" s="291">
        <v>1</v>
      </c>
      <c r="M396" s="538">
        <v>0.15936952714535901</v>
      </c>
      <c r="N396" s="524">
        <v>0.84063047285464099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0.72400611620795108</v>
      </c>
      <c r="D397" s="521">
        <v>0.27599388379204892</v>
      </c>
      <c r="E397" s="537">
        <v>1</v>
      </c>
      <c r="F397" s="536">
        <v>0.7184250894835521</v>
      </c>
      <c r="G397" s="521">
        <v>0.28157491051644795</v>
      </c>
      <c r="H397" s="521">
        <v>1</v>
      </c>
      <c r="I397" s="536">
        <v>0.76923076923076927</v>
      </c>
      <c r="J397" s="521">
        <v>0.23076923076923078</v>
      </c>
      <c r="K397" s="521">
        <v>1</v>
      </c>
      <c r="L397" s="294">
        <v>1</v>
      </c>
      <c r="M397" s="536" t="s">
        <v>126</v>
      </c>
      <c r="N397" s="521" t="s">
        <v>126</v>
      </c>
      <c r="O397" s="537" t="s">
        <v>126</v>
      </c>
    </row>
    <row r="398" spans="2:15" s="4" customFormat="1" ht="15" hidden="1" customHeight="1" outlineLevel="1" x14ac:dyDescent="0.25">
      <c r="B398" s="66" t="s">
        <v>107</v>
      </c>
      <c r="C398" s="536">
        <v>0.63231699472533132</v>
      </c>
      <c r="D398" s="521">
        <v>0.36768300527466874</v>
      </c>
      <c r="E398" s="537">
        <v>1</v>
      </c>
      <c r="F398" s="536">
        <v>0.62799616490891663</v>
      </c>
      <c r="G398" s="521">
        <v>0.37200383509108342</v>
      </c>
      <c r="H398" s="521">
        <v>1</v>
      </c>
      <c r="I398" s="536">
        <v>0.69213973799126638</v>
      </c>
      <c r="J398" s="521">
        <v>0.30786026200873362</v>
      </c>
      <c r="K398" s="521">
        <v>1</v>
      </c>
      <c r="L398" s="294">
        <v>1</v>
      </c>
      <c r="M398" s="536">
        <v>0.8</v>
      </c>
      <c r="N398" s="521">
        <v>0.2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0.6698309793933781</v>
      </c>
      <c r="D399" s="521">
        <v>0.3301690206066219</v>
      </c>
      <c r="E399" s="537">
        <v>1</v>
      </c>
      <c r="F399" s="536">
        <v>0.66925002980803627</v>
      </c>
      <c r="G399" s="521">
        <v>0.33074997019196373</v>
      </c>
      <c r="H399" s="521">
        <v>1</v>
      </c>
      <c r="I399" s="536">
        <v>0.66666666666666663</v>
      </c>
      <c r="J399" s="521">
        <v>0.33333333333333331</v>
      </c>
      <c r="K399" s="521">
        <v>1</v>
      </c>
      <c r="L399" s="294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0.795652948512382</v>
      </c>
      <c r="D400" s="521">
        <v>0.20434705148761803</v>
      </c>
      <c r="E400" s="537">
        <v>1</v>
      </c>
      <c r="F400" s="536">
        <v>0.78890977443609023</v>
      </c>
      <c r="G400" s="521">
        <v>0.21109022556390977</v>
      </c>
      <c r="H400" s="521">
        <v>1</v>
      </c>
      <c r="I400" s="536">
        <v>0.91397849462365588</v>
      </c>
      <c r="J400" s="521">
        <v>8.6021505376344093E-2</v>
      </c>
      <c r="K400" s="521">
        <v>1</v>
      </c>
      <c r="L400" s="294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0.85009014006379147</v>
      </c>
      <c r="D401" s="521">
        <v>0.14990985993620856</v>
      </c>
      <c r="E401" s="537">
        <v>1</v>
      </c>
      <c r="F401" s="536">
        <v>0.84931109499637414</v>
      </c>
      <c r="G401" s="521">
        <v>0.15068890500362581</v>
      </c>
      <c r="H401" s="521">
        <v>1</v>
      </c>
      <c r="I401" s="536">
        <v>0.86274509803921573</v>
      </c>
      <c r="J401" s="521">
        <v>0.13725490196078433</v>
      </c>
      <c r="K401" s="521">
        <v>1</v>
      </c>
      <c r="L401" s="294">
        <v>1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0.67439359541163824</v>
      </c>
      <c r="D402" s="521">
        <v>0.32560640458836182</v>
      </c>
      <c r="E402" s="537">
        <v>1</v>
      </c>
      <c r="F402" s="536">
        <v>0.66358805668016196</v>
      </c>
      <c r="G402" s="521">
        <v>0.33641194331983804</v>
      </c>
      <c r="H402" s="521">
        <v>1</v>
      </c>
      <c r="I402" s="536">
        <v>0.8523489932885906</v>
      </c>
      <c r="J402" s="521">
        <v>0.1476510067114094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0.70568446476321922</v>
      </c>
      <c r="D403" s="521">
        <v>0.29431553523678083</v>
      </c>
      <c r="E403" s="537">
        <v>1</v>
      </c>
      <c r="F403" s="536">
        <v>0.6873925501432665</v>
      </c>
      <c r="G403" s="521">
        <v>0.3126074498567335</v>
      </c>
      <c r="H403" s="521">
        <v>1</v>
      </c>
      <c r="I403" s="536">
        <v>0.88503649635036497</v>
      </c>
      <c r="J403" s="521">
        <v>0.11496350364963503</v>
      </c>
      <c r="K403" s="521">
        <v>1</v>
      </c>
      <c r="L403" s="294">
        <v>1</v>
      </c>
      <c r="M403" s="536">
        <v>7.1428571428571425E-2</v>
      </c>
      <c r="N403" s="521">
        <v>0.9285714285714286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0.72953929539295392</v>
      </c>
      <c r="D404" s="521">
        <v>0.27046070460704608</v>
      </c>
      <c r="E404" s="537">
        <v>1</v>
      </c>
      <c r="F404" s="536">
        <v>0.73083417764268832</v>
      </c>
      <c r="G404" s="521">
        <v>0.26916582235731173</v>
      </c>
      <c r="H404" s="521">
        <v>1</v>
      </c>
      <c r="I404" s="536">
        <v>0.61338289962825276</v>
      </c>
      <c r="J404" s="521">
        <v>0.38661710037174724</v>
      </c>
      <c r="K404" s="521">
        <v>1</v>
      </c>
      <c r="L404" s="294">
        <v>1</v>
      </c>
      <c r="M404" s="536">
        <v>1</v>
      </c>
      <c r="N404" s="521">
        <v>0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0.73521850899742935</v>
      </c>
      <c r="D405" s="521">
        <v>0.2647814910025707</v>
      </c>
      <c r="E405" s="537">
        <v>1</v>
      </c>
      <c r="F405" s="536">
        <v>0.73324779013401764</v>
      </c>
      <c r="G405" s="521">
        <v>0.2667522098659823</v>
      </c>
      <c r="H405" s="521">
        <v>1</v>
      </c>
      <c r="I405" s="536">
        <v>0.76880222841225632</v>
      </c>
      <c r="J405" s="521">
        <v>0.23119777158774374</v>
      </c>
      <c r="K405" s="521">
        <v>1</v>
      </c>
      <c r="L405" s="294">
        <v>1</v>
      </c>
      <c r="M405" s="536">
        <v>0.72727272727272729</v>
      </c>
      <c r="N405" s="521">
        <v>0.27272727272727271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0.76083055626762364</v>
      </c>
      <c r="D406" s="521">
        <v>0.23916944373237631</v>
      </c>
      <c r="E406" s="537">
        <v>1</v>
      </c>
      <c r="F406" s="536">
        <v>0.76027027027027028</v>
      </c>
      <c r="G406" s="521">
        <v>0.23972972972972972</v>
      </c>
      <c r="H406" s="521">
        <v>1</v>
      </c>
      <c r="I406" s="536">
        <v>0.77002583979328165</v>
      </c>
      <c r="J406" s="521">
        <v>0.22997416020671835</v>
      </c>
      <c r="K406" s="521">
        <v>1</v>
      </c>
      <c r="L406" s="294">
        <v>1</v>
      </c>
      <c r="M406" s="536">
        <v>0.5</v>
      </c>
      <c r="N406" s="521">
        <v>0.5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0.6685912240184757</v>
      </c>
      <c r="D407" s="521">
        <v>0.33140877598152424</v>
      </c>
      <c r="E407" s="537">
        <v>1</v>
      </c>
      <c r="F407" s="536">
        <v>0.73999374609130708</v>
      </c>
      <c r="G407" s="521">
        <v>0.26000625390869292</v>
      </c>
      <c r="H407" s="521">
        <v>1</v>
      </c>
      <c r="I407" s="536">
        <v>0.71372549019607845</v>
      </c>
      <c r="J407" s="521">
        <v>0.28627450980392155</v>
      </c>
      <c r="K407" s="521">
        <v>1</v>
      </c>
      <c r="L407" s="294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0.73965206958608276</v>
      </c>
      <c r="D408" s="521">
        <v>0.26034793041391724</v>
      </c>
      <c r="E408" s="537">
        <v>1</v>
      </c>
      <c r="F408" s="536">
        <v>0.66256184716877409</v>
      </c>
      <c r="G408" s="521">
        <v>0.33743815283122597</v>
      </c>
      <c r="H408" s="521">
        <v>1</v>
      </c>
      <c r="I408" s="536">
        <v>0.78536585365853662</v>
      </c>
      <c r="J408" s="521">
        <v>0.21463414634146341</v>
      </c>
      <c r="K408" s="521">
        <v>1</v>
      </c>
      <c r="L408" s="294">
        <v>1</v>
      </c>
      <c r="M408" s="536" t="s">
        <v>126</v>
      </c>
      <c r="N408" s="521" t="s">
        <v>126</v>
      </c>
      <c r="O408" s="537" t="s">
        <v>126</v>
      </c>
    </row>
    <row r="409" spans="2:15" s="4" customFormat="1" ht="15.75" collapsed="1" x14ac:dyDescent="0.25">
      <c r="B409" s="105">
        <v>1991</v>
      </c>
      <c r="C409" s="538">
        <v>0.71882427425297613</v>
      </c>
      <c r="D409" s="524">
        <v>0.28117572574702382</v>
      </c>
      <c r="E409" s="539">
        <v>1</v>
      </c>
      <c r="F409" s="538">
        <v>0.71402806492763826</v>
      </c>
      <c r="G409" s="524">
        <v>0.28597193507236174</v>
      </c>
      <c r="H409" s="524">
        <v>1</v>
      </c>
      <c r="I409" s="538">
        <v>0.79333720705016464</v>
      </c>
      <c r="J409" s="524">
        <v>0.20666279294983536</v>
      </c>
      <c r="K409" s="524">
        <v>1</v>
      </c>
      <c r="L409" s="291">
        <v>1</v>
      </c>
      <c r="M409" s="538">
        <v>0.83606557377049184</v>
      </c>
      <c r="N409" s="524">
        <v>0.16393442622950818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0.70980707395498388</v>
      </c>
      <c r="D410" s="521">
        <v>0.29019292604501606</v>
      </c>
      <c r="E410" s="537">
        <v>1</v>
      </c>
      <c r="F410" s="536">
        <v>0.70881057268722469</v>
      </c>
      <c r="G410" s="521">
        <v>0.29118942731277531</v>
      </c>
      <c r="H410" s="521">
        <v>1</v>
      </c>
      <c r="I410" s="536">
        <v>0.70636215334420882</v>
      </c>
      <c r="J410" s="521">
        <v>0.29363784665579118</v>
      </c>
      <c r="K410" s="521">
        <v>1</v>
      </c>
      <c r="L410" s="294">
        <v>1</v>
      </c>
      <c r="M410" s="536">
        <v>0.75</v>
      </c>
      <c r="N410" s="521">
        <v>0.25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0.70907446487790171</v>
      </c>
      <c r="D411" s="521">
        <v>0.29092553512209829</v>
      </c>
      <c r="E411" s="537">
        <v>1</v>
      </c>
      <c r="F411" s="536">
        <v>0.7103976531942634</v>
      </c>
      <c r="G411" s="521">
        <v>0.28960234680573665</v>
      </c>
      <c r="H411" s="521">
        <v>1</v>
      </c>
      <c r="I411" s="536">
        <v>0.68842105263157893</v>
      </c>
      <c r="J411" s="521">
        <v>0.31157894736842107</v>
      </c>
      <c r="K411" s="521">
        <v>1</v>
      </c>
      <c r="L411" s="294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0.70987554549862619</v>
      </c>
      <c r="D412" s="521">
        <v>0.29012445450137386</v>
      </c>
      <c r="E412" s="537">
        <v>1</v>
      </c>
      <c r="F412" s="536">
        <v>0.71242725094145842</v>
      </c>
      <c r="G412" s="521">
        <v>0.28757274905854158</v>
      </c>
      <c r="H412" s="521">
        <v>1</v>
      </c>
      <c r="I412" s="536">
        <v>0.64444444444444449</v>
      </c>
      <c r="J412" s="521">
        <v>0.35555555555555557</v>
      </c>
      <c r="K412" s="521">
        <v>1</v>
      </c>
      <c r="L412" s="294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0.79148936170212769</v>
      </c>
      <c r="D413" s="521">
        <v>0.20851063829787234</v>
      </c>
      <c r="E413" s="537">
        <v>1</v>
      </c>
      <c r="F413" s="536">
        <v>0.78754957751336441</v>
      </c>
      <c r="G413" s="521">
        <v>0.21245042248663562</v>
      </c>
      <c r="H413" s="521">
        <v>1</v>
      </c>
      <c r="I413" s="536">
        <v>0.83333333333333337</v>
      </c>
      <c r="J413" s="521">
        <v>0.16666666666666666</v>
      </c>
      <c r="K413" s="521">
        <v>1</v>
      </c>
      <c r="L413" s="294">
        <v>1</v>
      </c>
      <c r="M413" s="536">
        <v>0.97727272727272729</v>
      </c>
      <c r="N413" s="521">
        <v>2.2727272727272728E-2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0.83457137121060032</v>
      </c>
      <c r="D414" s="521">
        <v>0.16542862878939971</v>
      </c>
      <c r="E414" s="537">
        <v>1</v>
      </c>
      <c r="F414" s="536">
        <v>0.8386103781882146</v>
      </c>
      <c r="G414" s="521">
        <v>0.1613896218117854</v>
      </c>
      <c r="H414" s="521">
        <v>1</v>
      </c>
      <c r="I414" s="536">
        <v>0.79342723004694837</v>
      </c>
      <c r="J414" s="521">
        <v>0.20657276995305165</v>
      </c>
      <c r="K414" s="521">
        <v>1</v>
      </c>
      <c r="L414" s="294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0.73098109274973944</v>
      </c>
      <c r="D415" s="521">
        <v>0.26901890725026051</v>
      </c>
      <c r="E415" s="537">
        <v>1</v>
      </c>
      <c r="F415" s="536">
        <v>0.72420382165605091</v>
      </c>
      <c r="G415" s="521">
        <v>0.27579617834394904</v>
      </c>
      <c r="H415" s="521">
        <v>1</v>
      </c>
      <c r="I415" s="536">
        <v>0.82758620689655171</v>
      </c>
      <c r="J415" s="521">
        <v>0.17241379310344829</v>
      </c>
      <c r="K415" s="521">
        <v>1</v>
      </c>
      <c r="L415" s="294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0.74603028064992616</v>
      </c>
      <c r="D416" s="521">
        <v>0.25396971935007384</v>
      </c>
      <c r="E416" s="537">
        <v>1</v>
      </c>
      <c r="F416" s="536">
        <v>0.75014526438117368</v>
      </c>
      <c r="G416" s="521">
        <v>0.24985473561882626</v>
      </c>
      <c r="H416" s="521">
        <v>1</v>
      </c>
      <c r="I416" s="536">
        <v>0.65454545454545454</v>
      </c>
      <c r="J416" s="521">
        <v>0.34545454545454546</v>
      </c>
      <c r="K416" s="521">
        <v>1</v>
      </c>
      <c r="L416" s="294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0.6761765423067545</v>
      </c>
      <c r="D417" s="521">
        <v>0.32382345769324555</v>
      </c>
      <c r="E417" s="537">
        <v>1</v>
      </c>
      <c r="F417" s="536">
        <v>0.67618059159315003</v>
      </c>
      <c r="G417" s="521">
        <v>0.32381940840685003</v>
      </c>
      <c r="H417" s="521">
        <v>1</v>
      </c>
      <c r="I417" s="536">
        <v>0.67280163599182008</v>
      </c>
      <c r="J417" s="521">
        <v>0.32719836400817998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0.7280861177128477</v>
      </c>
      <c r="D418" s="521">
        <v>0.27191388228715224</v>
      </c>
      <c r="E418" s="537">
        <v>1</v>
      </c>
      <c r="F418" s="536">
        <v>0.73004659552081763</v>
      </c>
      <c r="G418" s="521">
        <v>0.26995340447918231</v>
      </c>
      <c r="H418" s="521">
        <v>1</v>
      </c>
      <c r="I418" s="536">
        <v>0.69591836734693879</v>
      </c>
      <c r="J418" s="521">
        <v>0.30408163265306121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0.75198728139904614</v>
      </c>
      <c r="D419" s="521">
        <v>0.24801271860095389</v>
      </c>
      <c r="E419" s="537">
        <v>1</v>
      </c>
      <c r="F419" s="536">
        <v>0.74684014869888471</v>
      </c>
      <c r="G419" s="521">
        <v>0.25315985130111524</v>
      </c>
      <c r="H419" s="521">
        <v>1</v>
      </c>
      <c r="I419" s="536">
        <v>0.84030418250950567</v>
      </c>
      <c r="J419" s="521">
        <v>0.1596958174904943</v>
      </c>
      <c r="K419" s="521">
        <v>1</v>
      </c>
      <c r="L419" s="294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0.74589591337757599</v>
      </c>
      <c r="D420" s="521">
        <v>0.25410408662242401</v>
      </c>
      <c r="E420" s="537">
        <v>1</v>
      </c>
      <c r="F420" s="536">
        <v>0.72855188587062736</v>
      </c>
      <c r="G420" s="521">
        <v>0.2714481141293727</v>
      </c>
      <c r="H420" s="521">
        <v>1</v>
      </c>
      <c r="I420" s="536">
        <v>0.89</v>
      </c>
      <c r="J420" s="521">
        <v>0.11</v>
      </c>
      <c r="K420" s="521">
        <v>1</v>
      </c>
      <c r="L420" s="294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0.61301591408979172</v>
      </c>
      <c r="D421" s="521">
        <v>0.38698408591020833</v>
      </c>
      <c r="E421" s="537">
        <v>1</v>
      </c>
      <c r="F421" s="536">
        <v>0.59673175460462535</v>
      </c>
      <c r="G421" s="521">
        <v>0.40326824539537459</v>
      </c>
      <c r="H421" s="521">
        <v>1</v>
      </c>
      <c r="I421" s="536">
        <v>0.84104627766599593</v>
      </c>
      <c r="J421" s="521">
        <v>0.15895372233400401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0.72423137800374116</v>
      </c>
      <c r="D422" s="524">
        <v>0.27576862199625879</v>
      </c>
      <c r="E422" s="539">
        <v>1</v>
      </c>
      <c r="F422" s="538">
        <v>0.72149832947828318</v>
      </c>
      <c r="G422" s="524">
        <v>0.27850167052171676</v>
      </c>
      <c r="H422" s="524">
        <v>1</v>
      </c>
      <c r="I422" s="538">
        <v>0.7546781437125748</v>
      </c>
      <c r="J422" s="524">
        <v>0.24532185628742514</v>
      </c>
      <c r="K422" s="524">
        <v>1</v>
      </c>
      <c r="L422" s="291">
        <v>1</v>
      </c>
      <c r="M422" s="538">
        <v>0.84615384615384615</v>
      </c>
      <c r="N422" s="524">
        <v>0.15384615384615385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0.66259275425578346</v>
      </c>
      <c r="D423" s="521">
        <v>0.33740724574421649</v>
      </c>
      <c r="E423" s="537">
        <v>1</v>
      </c>
      <c r="F423" s="536">
        <v>0.65586846817515876</v>
      </c>
      <c r="G423" s="521">
        <v>0.3441315318248413</v>
      </c>
      <c r="H423" s="521">
        <v>1</v>
      </c>
      <c r="I423" s="536">
        <v>0.7180192572214581</v>
      </c>
      <c r="J423" s="521">
        <v>0.28198074277854196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0.70932069510268558</v>
      </c>
      <c r="D424" s="521">
        <v>0.29067930489731436</v>
      </c>
      <c r="E424" s="537">
        <v>1</v>
      </c>
      <c r="F424" s="536">
        <v>0.7000144990575613</v>
      </c>
      <c r="G424" s="521">
        <v>0.29998550094243875</v>
      </c>
      <c r="H424" s="521">
        <v>1</v>
      </c>
      <c r="I424" s="536">
        <v>0.79407407407407404</v>
      </c>
      <c r="J424" s="521">
        <v>0.20592592592592593</v>
      </c>
      <c r="K424" s="521">
        <v>1</v>
      </c>
      <c r="L424" s="294">
        <v>1</v>
      </c>
      <c r="M424" s="536" t="s">
        <v>126</v>
      </c>
      <c r="N424" s="521" t="s">
        <v>126</v>
      </c>
      <c r="O424" s="537" t="s">
        <v>126</v>
      </c>
    </row>
    <row r="425" spans="2:15" s="4" customFormat="1" ht="15" hidden="1" customHeight="1" outlineLevel="1" x14ac:dyDescent="0.25">
      <c r="B425" s="66" t="s">
        <v>108</v>
      </c>
      <c r="C425" s="536">
        <v>0.78873239436619713</v>
      </c>
      <c r="D425" s="521">
        <v>0.21126760563380281</v>
      </c>
      <c r="E425" s="537">
        <v>1</v>
      </c>
      <c r="F425" s="536">
        <v>0.78567774936061385</v>
      </c>
      <c r="G425" s="521">
        <v>0.2143222506393862</v>
      </c>
      <c r="H425" s="521">
        <v>1</v>
      </c>
      <c r="I425" s="536">
        <v>0.81510934393638168</v>
      </c>
      <c r="J425" s="521">
        <v>0.18489065606361829</v>
      </c>
      <c r="K425" s="521">
        <v>1</v>
      </c>
      <c r="L425" s="294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0.8199790062981106</v>
      </c>
      <c r="D426" s="521">
        <v>0.18002099370188943</v>
      </c>
      <c r="E426" s="537">
        <v>1</v>
      </c>
      <c r="F426" s="536">
        <v>0.82195448460508702</v>
      </c>
      <c r="G426" s="521">
        <v>0.17804551539491298</v>
      </c>
      <c r="H426" s="521">
        <v>1</v>
      </c>
      <c r="I426" s="536">
        <v>0.79104477611940294</v>
      </c>
      <c r="J426" s="521">
        <v>0.20895522388059701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0.86154202361657795</v>
      </c>
      <c r="D427" s="521">
        <v>0.13845797638342208</v>
      </c>
      <c r="E427" s="537">
        <v>1</v>
      </c>
      <c r="F427" s="536">
        <v>0.86301742919389979</v>
      </c>
      <c r="G427" s="521">
        <v>0.13698257080610021</v>
      </c>
      <c r="H427" s="521">
        <v>1</v>
      </c>
      <c r="I427" s="536">
        <v>0.84799999999999998</v>
      </c>
      <c r="J427" s="521">
        <v>0.152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0.83472169632714877</v>
      </c>
      <c r="D428" s="521">
        <v>0.16527830367285118</v>
      </c>
      <c r="E428" s="537">
        <v>1</v>
      </c>
      <c r="F428" s="536">
        <v>0.84740904079382584</v>
      </c>
      <c r="G428" s="521">
        <v>0.15259095920617419</v>
      </c>
      <c r="H428" s="521">
        <v>1</v>
      </c>
      <c r="I428" s="536">
        <v>0.75374149659863943</v>
      </c>
      <c r="J428" s="521">
        <v>0.24625850340136055</v>
      </c>
      <c r="K428" s="521">
        <v>1</v>
      </c>
      <c r="L428" s="294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0.77211569022142179</v>
      </c>
      <c r="D429" s="521">
        <v>0.22788430977857824</v>
      </c>
      <c r="E429" s="537">
        <v>1</v>
      </c>
      <c r="F429" s="536">
        <v>0.77475705691809349</v>
      </c>
      <c r="G429" s="521">
        <v>0.22524294308190654</v>
      </c>
      <c r="H429" s="521">
        <v>1</v>
      </c>
      <c r="I429" s="536">
        <v>0.74012738853503179</v>
      </c>
      <c r="J429" s="521">
        <v>0.25987261146496815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0.80437382538868951</v>
      </c>
      <c r="D430" s="521">
        <v>0.19562617461131043</v>
      </c>
      <c r="E430" s="537">
        <v>1</v>
      </c>
      <c r="F430" s="536">
        <v>0.80215623226782673</v>
      </c>
      <c r="G430" s="521">
        <v>0.19784376773217324</v>
      </c>
      <c r="H430" s="521">
        <v>1</v>
      </c>
      <c r="I430" s="536">
        <v>0.82352941176470584</v>
      </c>
      <c r="J430" s="521">
        <v>0.17647058823529413</v>
      </c>
      <c r="K430" s="521">
        <v>1</v>
      </c>
      <c r="L430" s="294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0.80352591333899748</v>
      </c>
      <c r="D431" s="521">
        <v>0.19647408666100255</v>
      </c>
      <c r="E431" s="537">
        <v>1</v>
      </c>
      <c r="F431" s="536">
        <v>0.80995691718525609</v>
      </c>
      <c r="G431" s="521">
        <v>0.19004308281474389</v>
      </c>
      <c r="H431" s="521">
        <v>1</v>
      </c>
      <c r="I431" s="536">
        <v>0.74563106796116507</v>
      </c>
      <c r="J431" s="521">
        <v>0.25436893203883493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0.8</v>
      </c>
      <c r="D432" s="521">
        <v>0.2</v>
      </c>
      <c r="E432" s="537">
        <v>1</v>
      </c>
      <c r="F432" s="536">
        <v>0.79791794243723213</v>
      </c>
      <c r="G432" s="521">
        <v>0.20208205756276792</v>
      </c>
      <c r="H432" s="521">
        <v>1</v>
      </c>
      <c r="I432" s="536">
        <v>0.81162790697674414</v>
      </c>
      <c r="J432" s="521">
        <v>0.1883720930232558</v>
      </c>
      <c r="K432" s="521">
        <v>1</v>
      </c>
      <c r="L432" s="294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0.79735764793449948</v>
      </c>
      <c r="D433" s="521">
        <v>0.20264235206550055</v>
      </c>
      <c r="E433" s="537">
        <v>1</v>
      </c>
      <c r="F433" s="536">
        <v>0.78789718680429066</v>
      </c>
      <c r="G433" s="521">
        <v>0.21210281319570937</v>
      </c>
      <c r="H433" s="521">
        <v>1</v>
      </c>
      <c r="I433" s="536">
        <v>0.90465116279069768</v>
      </c>
      <c r="J433" s="521">
        <v>9.5348837209302331E-2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0.65516745723731495</v>
      </c>
      <c r="D434" s="521">
        <v>0.34483254276268505</v>
      </c>
      <c r="E434" s="537">
        <v>1</v>
      </c>
      <c r="F434" s="536">
        <v>0.65890261059871813</v>
      </c>
      <c r="G434" s="521">
        <v>0.34109738940128187</v>
      </c>
      <c r="H434" s="521">
        <v>1</v>
      </c>
      <c r="I434" s="536">
        <v>0.59363295880149813</v>
      </c>
      <c r="J434" s="521">
        <v>0.40636704119850187</v>
      </c>
      <c r="K434" s="521">
        <v>1</v>
      </c>
      <c r="L434" s="294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0.76771546938886026</v>
      </c>
      <c r="D435" s="524">
        <v>0.23228453061113968</v>
      </c>
      <c r="E435" s="539">
        <v>1</v>
      </c>
      <c r="F435" s="538">
        <v>0.76647622475145083</v>
      </c>
      <c r="G435" s="524">
        <v>0.2335237752485492</v>
      </c>
      <c r="H435" s="524">
        <v>1</v>
      </c>
      <c r="I435" s="538">
        <v>0.77335813421090283</v>
      </c>
      <c r="J435" s="524">
        <v>0.22664186578909715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0.6639608297899755</v>
      </c>
      <c r="D436" s="521">
        <v>0.3360391702100245</v>
      </c>
      <c r="E436" s="537">
        <v>1</v>
      </c>
      <c r="F436" s="536">
        <v>0.65269196822594877</v>
      </c>
      <c r="G436" s="521">
        <v>0.34730803177405117</v>
      </c>
      <c r="H436" s="521">
        <v>1</v>
      </c>
      <c r="I436" s="536">
        <v>0.74081846799580275</v>
      </c>
      <c r="J436" s="521">
        <v>0.25918153200419725</v>
      </c>
      <c r="K436" s="521">
        <v>1</v>
      </c>
      <c r="L436" s="294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0.69442252038937125</v>
      </c>
      <c r="D437" s="521">
        <v>0.30557747961062875</v>
      </c>
      <c r="E437" s="537">
        <v>1</v>
      </c>
      <c r="F437" s="536">
        <v>0.67891539487331454</v>
      </c>
      <c r="G437" s="521">
        <v>0.32108460512668541</v>
      </c>
      <c r="H437" s="521">
        <v>1</v>
      </c>
      <c r="I437" s="536">
        <v>0.81582054309327035</v>
      </c>
      <c r="J437" s="521">
        <v>0.18417945690672963</v>
      </c>
      <c r="K437" s="521">
        <v>1</v>
      </c>
      <c r="L437" s="294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0.69465220643231118</v>
      </c>
      <c r="D438" s="521">
        <v>0.30534779356768887</v>
      </c>
      <c r="E438" s="537">
        <v>1</v>
      </c>
      <c r="F438" s="536">
        <v>0.69243254209778859</v>
      </c>
      <c r="G438" s="521">
        <v>0.30756745790221141</v>
      </c>
      <c r="H438" s="521">
        <v>1</v>
      </c>
      <c r="I438" s="536">
        <v>0.71601941747572817</v>
      </c>
      <c r="J438" s="521">
        <v>0.28398058252427183</v>
      </c>
      <c r="K438" s="521">
        <v>1</v>
      </c>
      <c r="L438" s="294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0.80481597494126855</v>
      </c>
      <c r="D439" s="521">
        <v>0.19518402505873139</v>
      </c>
      <c r="E439" s="537">
        <v>1</v>
      </c>
      <c r="F439" s="536">
        <v>0.79799520592721729</v>
      </c>
      <c r="G439" s="521">
        <v>0.20200479407278274</v>
      </c>
      <c r="H439" s="521">
        <v>1</v>
      </c>
      <c r="I439" s="536">
        <v>0.86220472440944884</v>
      </c>
      <c r="J439" s="521">
        <v>0.13779527559055119</v>
      </c>
      <c r="K439" s="521">
        <v>1</v>
      </c>
      <c r="L439" s="294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0.85009910802775024</v>
      </c>
      <c r="D440" s="521">
        <v>0.14990089197224976</v>
      </c>
      <c r="E440" s="537">
        <v>1</v>
      </c>
      <c r="F440" s="536">
        <v>0.8503203261502621</v>
      </c>
      <c r="G440" s="521">
        <v>0.1496796738497379</v>
      </c>
      <c r="H440" s="521">
        <v>1</v>
      </c>
      <c r="I440" s="536">
        <v>0.84628378378378377</v>
      </c>
      <c r="J440" s="521">
        <v>0.15371621621621623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0.81310622190678972</v>
      </c>
      <c r="D441" s="521">
        <v>0.18689377809321031</v>
      </c>
      <c r="E441" s="537">
        <v>1</v>
      </c>
      <c r="F441" s="536">
        <v>0.81278295605858852</v>
      </c>
      <c r="G441" s="521">
        <v>0.18721704394141145</v>
      </c>
      <c r="H441" s="521">
        <v>1</v>
      </c>
      <c r="I441" s="536">
        <v>0.81330472103004292</v>
      </c>
      <c r="J441" s="521">
        <v>0.18669527896995708</v>
      </c>
      <c r="K441" s="521">
        <v>1</v>
      </c>
      <c r="L441" s="294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0.74209609161065471</v>
      </c>
      <c r="D442" s="521">
        <v>0.25790390838934529</v>
      </c>
      <c r="E442" s="537">
        <v>1</v>
      </c>
      <c r="F442" s="536">
        <v>0.72215163066497245</v>
      </c>
      <c r="G442" s="521">
        <v>0.27784836933502755</v>
      </c>
      <c r="H442" s="521">
        <v>1</v>
      </c>
      <c r="I442" s="536">
        <v>0.88994708994708993</v>
      </c>
      <c r="J442" s="521">
        <v>0.11005291005291006</v>
      </c>
      <c r="K442" s="521">
        <v>1</v>
      </c>
      <c r="L442" s="294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0.7911664443456351</v>
      </c>
      <c r="D443" s="521">
        <v>0.2088335556543649</v>
      </c>
      <c r="E443" s="537">
        <v>1</v>
      </c>
      <c r="F443" s="536">
        <v>0.79703382769538411</v>
      </c>
      <c r="G443" s="521">
        <v>0.20296617230461589</v>
      </c>
      <c r="H443" s="521">
        <v>1</v>
      </c>
      <c r="I443" s="536">
        <v>0.74224021592442646</v>
      </c>
      <c r="J443" s="521">
        <v>0.25775978407557354</v>
      </c>
      <c r="K443" s="521">
        <v>1</v>
      </c>
      <c r="L443" s="294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0.74898785425101211</v>
      </c>
      <c r="D444" s="521">
        <v>0.25101214574898784</v>
      </c>
      <c r="E444" s="537">
        <v>1</v>
      </c>
      <c r="F444" s="536">
        <v>0.73921710764769843</v>
      </c>
      <c r="G444" s="521">
        <v>0.26078289235230157</v>
      </c>
      <c r="H444" s="521">
        <v>1</v>
      </c>
      <c r="I444" s="536">
        <v>0.82683307332293288</v>
      </c>
      <c r="J444" s="521">
        <v>0.1731669266770671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0.73020576131687243</v>
      </c>
      <c r="D445" s="521">
        <v>0.26979423868312757</v>
      </c>
      <c r="E445" s="537">
        <v>1</v>
      </c>
      <c r="F445" s="536">
        <v>0.71893544326559966</v>
      </c>
      <c r="G445" s="521">
        <v>0.28106455673440028</v>
      </c>
      <c r="H445" s="521">
        <v>1</v>
      </c>
      <c r="I445" s="536">
        <v>0.84769539078156309</v>
      </c>
      <c r="J445" s="521">
        <v>0.15230460921843689</v>
      </c>
      <c r="K445" s="521">
        <v>1</v>
      </c>
      <c r="L445" s="294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0.7024206084832334</v>
      </c>
      <c r="D446" s="521">
        <v>0.2975793915167666</v>
      </c>
      <c r="E446" s="537">
        <v>1</v>
      </c>
      <c r="F446" s="536">
        <v>0.67653113741636639</v>
      </c>
      <c r="G446" s="521">
        <v>0.32346886258363355</v>
      </c>
      <c r="H446" s="521">
        <v>1</v>
      </c>
      <c r="I446" s="536">
        <v>0.858603066439523</v>
      </c>
      <c r="J446" s="521">
        <v>0.141396933560477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0.62435276432269915</v>
      </c>
      <c r="D447" s="521">
        <v>0.37564723567730079</v>
      </c>
      <c r="E447" s="537">
        <v>1</v>
      </c>
      <c r="F447" s="536">
        <v>0.6111418557461723</v>
      </c>
      <c r="G447" s="521">
        <v>0.3888581442538277</v>
      </c>
      <c r="H447" s="521">
        <v>1</v>
      </c>
      <c r="I447" s="536">
        <v>0.74175824175824179</v>
      </c>
      <c r="J447" s="521">
        <v>0.25824175824175827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0.73164532212337474</v>
      </c>
      <c r="D448" s="524">
        <v>0.26835467787662526</v>
      </c>
      <c r="E448" s="539">
        <v>1</v>
      </c>
      <c r="F448" s="538">
        <v>0.72159625886636114</v>
      </c>
      <c r="G448" s="524">
        <v>0.2784037411336388</v>
      </c>
      <c r="H448" s="524">
        <v>1</v>
      </c>
      <c r="I448" s="538">
        <v>0.80948688122011114</v>
      </c>
      <c r="J448" s="524">
        <v>0.19051311877988886</v>
      </c>
      <c r="K448" s="524">
        <v>1</v>
      </c>
      <c r="L448" s="291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0.74315464712688006</v>
      </c>
      <c r="D449" s="521">
        <v>0.25684535287311994</v>
      </c>
      <c r="E449" s="537">
        <v>1</v>
      </c>
      <c r="F449" s="536">
        <v>0.72619611558503083</v>
      </c>
      <c r="G449" s="521">
        <v>0.27380388441496922</v>
      </c>
      <c r="H449" s="521">
        <v>1</v>
      </c>
      <c r="I449" s="536">
        <v>0.81236673773987211</v>
      </c>
      <c r="J449" s="521">
        <v>0.18763326226012794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0.7492043284532145</v>
      </c>
      <c r="D450" s="521">
        <v>0.2507956715467855</v>
      </c>
      <c r="E450" s="537">
        <v>1</v>
      </c>
      <c r="F450" s="536">
        <v>0.7292985565966067</v>
      </c>
      <c r="G450" s="521">
        <v>0.27070144340339325</v>
      </c>
      <c r="H450" s="521">
        <v>1</v>
      </c>
      <c r="I450" s="536">
        <v>0.85111989459815551</v>
      </c>
      <c r="J450" s="521">
        <v>0.14888010540184454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0.87144535840188009</v>
      </c>
      <c r="D451" s="521">
        <v>0.12855464159811986</v>
      </c>
      <c r="E451" s="537">
        <v>1</v>
      </c>
      <c r="F451" s="536">
        <v>0.86911412609736627</v>
      </c>
      <c r="G451" s="521">
        <v>0.13088587390263368</v>
      </c>
      <c r="H451" s="521">
        <v>1</v>
      </c>
      <c r="I451" s="536">
        <v>0.88821138211382111</v>
      </c>
      <c r="J451" s="521">
        <v>0.11178861788617886</v>
      </c>
      <c r="K451" s="521">
        <v>1</v>
      </c>
      <c r="L451" s="294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0.82780612244897955</v>
      </c>
      <c r="D452" s="521">
        <v>0.17219387755102042</v>
      </c>
      <c r="E452" s="537">
        <v>1</v>
      </c>
      <c r="F452" s="536">
        <v>0.82910950941641481</v>
      </c>
      <c r="G452" s="521">
        <v>0.17089049058358521</v>
      </c>
      <c r="H452" s="521">
        <v>1</v>
      </c>
      <c r="I452" s="536">
        <v>0.81796116504854366</v>
      </c>
      <c r="J452" s="521">
        <v>0.18203883495145631</v>
      </c>
      <c r="K452" s="521">
        <v>1</v>
      </c>
      <c r="L452" s="294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0.7302839116719243</v>
      </c>
      <c r="D453" s="521">
        <v>0.2697160883280757</v>
      </c>
      <c r="E453" s="537">
        <v>1</v>
      </c>
      <c r="F453" s="536">
        <v>0.70703575547866204</v>
      </c>
      <c r="G453" s="521">
        <v>0.29296424452133796</v>
      </c>
      <c r="H453" s="521">
        <v>1</v>
      </c>
      <c r="I453" s="536">
        <v>0.83363148479427551</v>
      </c>
      <c r="J453" s="521">
        <v>0.16636851520572452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0.84450109249817917</v>
      </c>
      <c r="D454" s="521">
        <v>0.15549890750182083</v>
      </c>
      <c r="E454" s="537">
        <v>1</v>
      </c>
      <c r="F454" s="536">
        <v>0.84728610855565778</v>
      </c>
      <c r="G454" s="521">
        <v>0.15271389144434222</v>
      </c>
      <c r="H454" s="521">
        <v>1</v>
      </c>
      <c r="I454" s="536">
        <v>0.83362521891418562</v>
      </c>
      <c r="J454" s="521">
        <v>0.16637478108581435</v>
      </c>
      <c r="K454" s="521">
        <v>1</v>
      </c>
      <c r="L454" s="294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0.74063848144952549</v>
      </c>
      <c r="D455" s="521">
        <v>0.25936151855047457</v>
      </c>
      <c r="E455" s="537">
        <v>1</v>
      </c>
      <c r="F455" s="536">
        <v>0.73538721249208694</v>
      </c>
      <c r="G455" s="521">
        <v>0.26461278750791306</v>
      </c>
      <c r="H455" s="521">
        <v>1</v>
      </c>
      <c r="I455" s="536">
        <v>0.72875816993464049</v>
      </c>
      <c r="J455" s="521">
        <v>0.27124183006535946</v>
      </c>
      <c r="K455" s="521">
        <v>1</v>
      </c>
      <c r="L455" s="294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0.74915895710681246</v>
      </c>
      <c r="D456" s="521">
        <v>0.25084104289318754</v>
      </c>
      <c r="E456" s="537">
        <v>1</v>
      </c>
      <c r="F456" s="536">
        <v>0.75196078431372548</v>
      </c>
      <c r="G456" s="521">
        <v>0.24803921568627452</v>
      </c>
      <c r="H456" s="521">
        <v>1</v>
      </c>
      <c r="I456" s="536">
        <v>0.72863568215892049</v>
      </c>
      <c r="J456" s="521">
        <v>0.27136431784107945</v>
      </c>
      <c r="K456" s="521">
        <v>1</v>
      </c>
      <c r="L456" s="294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0.79792043399638335</v>
      </c>
      <c r="D457" s="521">
        <v>0.20207956600361662</v>
      </c>
      <c r="E457" s="537">
        <v>1</v>
      </c>
      <c r="F457" s="536">
        <v>0.79862760622855633</v>
      </c>
      <c r="G457" s="521">
        <v>0.20137239377144364</v>
      </c>
      <c r="H457" s="521">
        <v>1</v>
      </c>
      <c r="I457" s="536">
        <v>0.79173290937996821</v>
      </c>
      <c r="J457" s="521">
        <v>0.20826709062003179</v>
      </c>
      <c r="K457" s="521">
        <v>1</v>
      </c>
      <c r="L457" s="294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0.84873737373737379</v>
      </c>
      <c r="D458" s="521">
        <v>0.15126262626262627</v>
      </c>
      <c r="E458" s="537">
        <v>1</v>
      </c>
      <c r="F458" s="536">
        <v>0.83768115942028987</v>
      </c>
      <c r="G458" s="521">
        <v>0.16231884057971013</v>
      </c>
      <c r="H458" s="521">
        <v>1</v>
      </c>
      <c r="I458" s="536">
        <v>0.92215568862275454</v>
      </c>
      <c r="J458" s="521">
        <v>7.7844311377245512E-2</v>
      </c>
      <c r="K458" s="521">
        <v>1</v>
      </c>
      <c r="L458" s="294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0.84861194327940881</v>
      </c>
      <c r="D459" s="521">
        <v>0.15138805672059116</v>
      </c>
      <c r="E459" s="537">
        <v>1</v>
      </c>
      <c r="F459" s="536">
        <v>0.84962581852198316</v>
      </c>
      <c r="G459" s="521">
        <v>0.15037418147801684</v>
      </c>
      <c r="H459" s="521">
        <v>1</v>
      </c>
      <c r="I459" s="536">
        <v>0.8505586592178771</v>
      </c>
      <c r="J459" s="521">
        <v>0.1494413407821229</v>
      </c>
      <c r="K459" s="521">
        <v>1</v>
      </c>
      <c r="L459" s="294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0.71318074191002367</v>
      </c>
      <c r="D460" s="521">
        <v>0.28681925808997633</v>
      </c>
      <c r="E460" s="537">
        <v>1</v>
      </c>
      <c r="F460" s="536">
        <v>0.70243128964059198</v>
      </c>
      <c r="G460" s="521">
        <v>0.29756871035940802</v>
      </c>
      <c r="H460" s="521">
        <v>1</v>
      </c>
      <c r="I460" s="536">
        <v>0.80216383307573413</v>
      </c>
      <c r="J460" s="521">
        <v>0.19783616692426584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0.78352800130787814</v>
      </c>
      <c r="D461" s="524">
        <v>0.21647199869212186</v>
      </c>
      <c r="E461" s="539">
        <v>1</v>
      </c>
      <c r="F461" s="538">
        <v>0.77737366003062791</v>
      </c>
      <c r="G461" s="524">
        <v>0.22262633996937212</v>
      </c>
      <c r="H461" s="524">
        <v>1</v>
      </c>
      <c r="I461" s="538">
        <v>0.81534127289025482</v>
      </c>
      <c r="J461" s="524">
        <v>0.18465872710974515</v>
      </c>
      <c r="K461" s="524">
        <v>1</v>
      </c>
      <c r="L461" s="291">
        <v>1</v>
      </c>
      <c r="M461" s="538">
        <v>0.94701986754966883</v>
      </c>
      <c r="N461" s="524">
        <v>5.2980132450331126E-2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0.75869291998324251</v>
      </c>
      <c r="D462" s="521">
        <v>0.24130708001675744</v>
      </c>
      <c r="E462" s="537">
        <v>1</v>
      </c>
      <c r="F462" s="536">
        <v>0.73587385019710905</v>
      </c>
      <c r="G462" s="521">
        <v>0.26412614980289095</v>
      </c>
      <c r="H462" s="521">
        <v>1</v>
      </c>
      <c r="I462" s="536">
        <v>0.84870466321243521</v>
      </c>
      <c r="J462" s="521">
        <v>0.15129533678756477</v>
      </c>
      <c r="K462" s="521">
        <v>1</v>
      </c>
      <c r="L462" s="294">
        <v>1</v>
      </c>
      <c r="M462" s="536">
        <v>0</v>
      </c>
      <c r="N462" s="521">
        <v>1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0.79301366890865699</v>
      </c>
      <c r="D463" s="521">
        <v>0.20698633109134301</v>
      </c>
      <c r="E463" s="537">
        <v>1</v>
      </c>
      <c r="F463" s="536">
        <v>0.77187332259796027</v>
      </c>
      <c r="G463" s="521">
        <v>0.22812667740203971</v>
      </c>
      <c r="H463" s="521">
        <v>1</v>
      </c>
      <c r="I463" s="536">
        <v>0.88735632183908042</v>
      </c>
      <c r="J463" s="521">
        <v>0.11264367816091954</v>
      </c>
      <c r="K463" s="521">
        <v>1</v>
      </c>
      <c r="L463" s="294">
        <v>1</v>
      </c>
      <c r="M463" s="536">
        <v>0.14285714285714285</v>
      </c>
      <c r="N463" s="521">
        <v>0.8571428571428571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0.72270791302398563</v>
      </c>
      <c r="D464" s="521">
        <v>0.27729208697601437</v>
      </c>
      <c r="E464" s="537">
        <v>1</v>
      </c>
      <c r="F464" s="536">
        <v>0.71781033153430995</v>
      </c>
      <c r="G464" s="521">
        <v>0.28218966846569005</v>
      </c>
      <c r="H464" s="521">
        <v>1</v>
      </c>
      <c r="I464" s="536">
        <v>0.75227686703096541</v>
      </c>
      <c r="J464" s="521">
        <v>0.24772313296903462</v>
      </c>
      <c r="K464" s="521">
        <v>1</v>
      </c>
      <c r="L464" s="294">
        <v>1</v>
      </c>
      <c r="M464" s="536">
        <v>0</v>
      </c>
      <c r="N464" s="521">
        <v>1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0.80336426914153136</v>
      </c>
      <c r="D465" s="521">
        <v>0.19663573085846867</v>
      </c>
      <c r="E465" s="537">
        <v>1</v>
      </c>
      <c r="F465" s="536">
        <v>0.79289732770745425</v>
      </c>
      <c r="G465" s="521">
        <v>0.2071026722925457</v>
      </c>
      <c r="H465" s="521">
        <v>1</v>
      </c>
      <c r="I465" s="536">
        <v>0.85524126455906824</v>
      </c>
      <c r="J465" s="521">
        <v>0.14475873544093179</v>
      </c>
      <c r="K465" s="521">
        <v>1</v>
      </c>
      <c r="L465" s="294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0.73177317731773173</v>
      </c>
      <c r="D466" s="521">
        <v>0.26822682268226822</v>
      </c>
      <c r="E466" s="537">
        <v>1</v>
      </c>
      <c r="F466" s="536">
        <v>0.71385722855428912</v>
      </c>
      <c r="G466" s="521">
        <v>0.28614277144571088</v>
      </c>
      <c r="H466" s="521">
        <v>1</v>
      </c>
      <c r="I466" s="536">
        <v>0.78743068391866911</v>
      </c>
      <c r="J466" s="521">
        <v>0.21256931608133087</v>
      </c>
      <c r="K466" s="521">
        <v>1</v>
      </c>
      <c r="L466" s="294">
        <v>1</v>
      </c>
      <c r="M466" s="536">
        <v>0.42857142857142855</v>
      </c>
      <c r="N466" s="521">
        <v>0.5714285714285714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0.78278198485452366</v>
      </c>
      <c r="D467" s="521">
        <v>0.21721801514547628</v>
      </c>
      <c r="E467" s="537">
        <v>1</v>
      </c>
      <c r="F467" s="536">
        <v>0.86257049569605226</v>
      </c>
      <c r="G467" s="521">
        <v>0.13742950430394776</v>
      </c>
      <c r="H467" s="521">
        <v>1</v>
      </c>
      <c r="I467" s="536">
        <v>0.84980988593155893</v>
      </c>
      <c r="J467" s="521">
        <v>0.15019011406844107</v>
      </c>
      <c r="K467" s="521">
        <v>1</v>
      </c>
      <c r="L467" s="294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0.77725960470797251</v>
      </c>
      <c r="D468" s="521">
        <v>0.22274039529202755</v>
      </c>
      <c r="E468" s="537">
        <v>1</v>
      </c>
      <c r="F468" s="536">
        <v>0.75927977839335181</v>
      </c>
      <c r="G468" s="521">
        <v>0.24072022160664819</v>
      </c>
      <c r="H468" s="521">
        <v>1</v>
      </c>
      <c r="I468" s="536">
        <v>0.84892897406989853</v>
      </c>
      <c r="J468" s="521">
        <v>0.15107102593010147</v>
      </c>
      <c r="K468" s="521">
        <v>1</v>
      </c>
      <c r="L468" s="294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0.79447779111644656</v>
      </c>
      <c r="D469" s="521">
        <v>0.20552220888355341</v>
      </c>
      <c r="E469" s="537">
        <v>1</v>
      </c>
      <c r="F469" s="536">
        <v>0.78361581920903955</v>
      </c>
      <c r="G469" s="521">
        <v>0.21638418079096045</v>
      </c>
      <c r="H469" s="521">
        <v>1</v>
      </c>
      <c r="I469" s="536">
        <v>0.85576923076923073</v>
      </c>
      <c r="J469" s="521">
        <v>0.14423076923076922</v>
      </c>
      <c r="K469" s="521">
        <v>1</v>
      </c>
      <c r="L469" s="294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0.77965571205007822</v>
      </c>
      <c r="D470" s="521">
        <v>0.22034428794992175</v>
      </c>
      <c r="E470" s="537">
        <v>1</v>
      </c>
      <c r="F470" s="536">
        <v>0.77615475720489535</v>
      </c>
      <c r="G470" s="521">
        <v>0.22384524279510462</v>
      </c>
      <c r="H470" s="521">
        <v>1</v>
      </c>
      <c r="I470" s="536">
        <v>0.79273827534039332</v>
      </c>
      <c r="J470" s="521">
        <v>0.20726172465960666</v>
      </c>
      <c r="K470" s="521">
        <v>1</v>
      </c>
      <c r="L470" s="294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0.85837126960040466</v>
      </c>
      <c r="D471" s="521">
        <v>0.14162873039959534</v>
      </c>
      <c r="E471" s="537">
        <v>1</v>
      </c>
      <c r="F471" s="536">
        <v>0.85760328157046584</v>
      </c>
      <c r="G471" s="521">
        <v>0.14239671842953414</v>
      </c>
      <c r="H471" s="521">
        <v>1</v>
      </c>
      <c r="I471" s="536">
        <v>0.85603112840466922</v>
      </c>
      <c r="J471" s="521">
        <v>0.14396887159533073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0.77159172019985722</v>
      </c>
      <c r="D472" s="521">
        <v>0.22840827980014275</v>
      </c>
      <c r="E472" s="537">
        <v>1</v>
      </c>
      <c r="F472" s="536">
        <v>0.74865553354090009</v>
      </c>
      <c r="G472" s="521">
        <v>0.25134446645909991</v>
      </c>
      <c r="H472" s="521">
        <v>1</v>
      </c>
      <c r="I472" s="536">
        <v>0.88923076923076927</v>
      </c>
      <c r="J472" s="521">
        <v>0.11076923076923077</v>
      </c>
      <c r="K472" s="521">
        <v>1</v>
      </c>
      <c r="L472" s="294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0.7157682329201499</v>
      </c>
      <c r="D473" s="521">
        <v>0.2842317670798501</v>
      </c>
      <c r="E473" s="537">
        <v>1</v>
      </c>
      <c r="F473" s="536">
        <v>0.69502572898799309</v>
      </c>
      <c r="G473" s="521">
        <v>0.30497427101200686</v>
      </c>
      <c r="H473" s="521">
        <v>1</v>
      </c>
      <c r="I473" s="536">
        <v>0.81766917293233088</v>
      </c>
      <c r="J473" s="521">
        <v>0.18233082706766918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0.77520214448936542</v>
      </c>
      <c r="D474" s="524">
        <v>0.22479785551063455</v>
      </c>
      <c r="E474" s="539">
        <v>1</v>
      </c>
      <c r="F474" s="538">
        <v>0.76968027596148891</v>
      </c>
      <c r="G474" s="524">
        <v>0.23031972403851103</v>
      </c>
      <c r="H474" s="524">
        <v>1</v>
      </c>
      <c r="I474" s="538">
        <v>0.84027777777777779</v>
      </c>
      <c r="J474" s="524">
        <v>0.15972222222222221</v>
      </c>
      <c r="K474" s="524">
        <v>1</v>
      </c>
      <c r="L474" s="291">
        <v>1</v>
      </c>
      <c r="M474" s="538">
        <v>0.95016611295681064</v>
      </c>
      <c r="N474" s="524">
        <v>4.9833887043189369E-2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0.81013513513513513</v>
      </c>
      <c r="D475" s="521">
        <v>0.18986486486486487</v>
      </c>
      <c r="E475" s="537">
        <v>1</v>
      </c>
      <c r="F475" s="536">
        <v>0.81103074141048825</v>
      </c>
      <c r="G475" s="521">
        <v>0.18896925858951175</v>
      </c>
      <c r="H475" s="521">
        <v>1</v>
      </c>
      <c r="I475" s="536">
        <v>0.80755064456721914</v>
      </c>
      <c r="J475" s="521">
        <v>0.19244935543278086</v>
      </c>
      <c r="K475" s="521">
        <v>1</v>
      </c>
      <c r="L475" s="294">
        <v>1</v>
      </c>
      <c r="M475" s="536">
        <v>0.14285714285714285</v>
      </c>
      <c r="N475" s="521">
        <v>0.8571428571428571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0.84356894553881812</v>
      </c>
      <c r="D476" s="521">
        <v>0.15643105446118191</v>
      </c>
      <c r="E476" s="537">
        <v>1</v>
      </c>
      <c r="F476" s="536">
        <v>0.84255215914604564</v>
      </c>
      <c r="G476" s="521">
        <v>0.15744784085395438</v>
      </c>
      <c r="H476" s="521">
        <v>1</v>
      </c>
      <c r="I476" s="536">
        <v>0.84622823984526108</v>
      </c>
      <c r="J476" s="521">
        <v>0.15377176015473887</v>
      </c>
      <c r="K476" s="521">
        <v>1</v>
      </c>
      <c r="L476" s="294">
        <v>1</v>
      </c>
      <c r="M476" s="536">
        <v>0</v>
      </c>
      <c r="N476" s="521">
        <v>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0.86745666008338818</v>
      </c>
      <c r="D477" s="521">
        <v>0.1325433399166118</v>
      </c>
      <c r="E477" s="537">
        <v>1</v>
      </c>
      <c r="F477" s="536">
        <v>0.85817115435883762</v>
      </c>
      <c r="G477" s="521">
        <v>0.14182884564116235</v>
      </c>
      <c r="H477" s="521">
        <v>1</v>
      </c>
      <c r="I477" s="536">
        <v>0.9073359073359073</v>
      </c>
      <c r="J477" s="521">
        <v>9.2664092664092659E-2</v>
      </c>
      <c r="K477" s="521">
        <v>1</v>
      </c>
      <c r="L477" s="294">
        <v>1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>
        <v>0.92156862745098034</v>
      </c>
      <c r="D478" s="521">
        <v>7.8431372549019607E-2</v>
      </c>
      <c r="E478" s="537">
        <v>1</v>
      </c>
      <c r="F478" s="536">
        <v>0.93182983085597126</v>
      </c>
      <c r="G478" s="521">
        <v>6.8170169144028708E-2</v>
      </c>
      <c r="H478" s="521">
        <v>1</v>
      </c>
      <c r="I478" s="536">
        <v>0.88888888888888884</v>
      </c>
      <c r="J478" s="521">
        <v>0.1111111111111111</v>
      </c>
      <c r="K478" s="521">
        <v>1</v>
      </c>
      <c r="L478" s="294">
        <v>1</v>
      </c>
      <c r="M478" s="536">
        <v>0</v>
      </c>
      <c r="N478" s="521">
        <v>1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0.83748960931005823</v>
      </c>
      <c r="D479" s="521">
        <v>0.1625103906899418</v>
      </c>
      <c r="E479" s="537">
        <v>1</v>
      </c>
      <c r="F479" s="536">
        <v>0.81533101045296164</v>
      </c>
      <c r="G479" s="521">
        <v>0.18466898954703834</v>
      </c>
      <c r="H479" s="521">
        <v>1</v>
      </c>
      <c r="I479" s="536">
        <v>0.89583333333333337</v>
      </c>
      <c r="J479" s="521">
        <v>0.10416666666666667</v>
      </c>
      <c r="K479" s="521">
        <v>1</v>
      </c>
      <c r="L479" s="294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0.80681406306632841</v>
      </c>
      <c r="D480" s="521">
        <v>0.19318593693367161</v>
      </c>
      <c r="E480" s="537">
        <v>1</v>
      </c>
      <c r="F480" s="536">
        <v>0.76068376068376065</v>
      </c>
      <c r="G480" s="521">
        <v>0.23931623931623933</v>
      </c>
      <c r="H480" s="521">
        <v>1</v>
      </c>
      <c r="I480" s="536">
        <v>0.91264367816091951</v>
      </c>
      <c r="J480" s="521">
        <v>8.7356321839080459E-2</v>
      </c>
      <c r="K480" s="521">
        <v>1</v>
      </c>
      <c r="L480" s="294">
        <v>1</v>
      </c>
      <c r="M480" s="536">
        <v>0.25</v>
      </c>
      <c r="N480" s="521">
        <v>0.75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0.82184033065042417</v>
      </c>
      <c r="D481" s="521">
        <v>0.17815966934957581</v>
      </c>
      <c r="E481" s="537">
        <v>1</v>
      </c>
      <c r="F481" s="536">
        <v>0.79629084486311452</v>
      </c>
      <c r="G481" s="521">
        <v>0.20370915513688548</v>
      </c>
      <c r="H481" s="521">
        <v>1</v>
      </c>
      <c r="I481" s="536">
        <v>0.89433643279797126</v>
      </c>
      <c r="J481" s="521">
        <v>0.10566356720202874</v>
      </c>
      <c r="K481" s="521">
        <v>1</v>
      </c>
      <c r="L481" s="294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0.87576020851433534</v>
      </c>
      <c r="D482" s="521">
        <v>0.12423979148566464</v>
      </c>
      <c r="E482" s="537">
        <v>1</v>
      </c>
      <c r="F482" s="536">
        <v>0.88135593220338981</v>
      </c>
      <c r="G482" s="521">
        <v>0.11864406779661017</v>
      </c>
      <c r="H482" s="521">
        <v>1</v>
      </c>
      <c r="I482" s="536">
        <v>0.85141158989598809</v>
      </c>
      <c r="J482" s="521">
        <v>0.14858841010401189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0.78305183459522421</v>
      </c>
      <c r="D483" s="521">
        <v>0.21694816540477577</v>
      </c>
      <c r="E483" s="537">
        <v>1</v>
      </c>
      <c r="F483" s="536">
        <v>0.74813065722156635</v>
      </c>
      <c r="G483" s="521">
        <v>0.2518693427784337</v>
      </c>
      <c r="H483" s="521">
        <v>1</v>
      </c>
      <c r="I483" s="536">
        <v>0.88106235565819857</v>
      </c>
      <c r="J483" s="521">
        <v>0.11893764434180139</v>
      </c>
      <c r="K483" s="521">
        <v>1</v>
      </c>
      <c r="L483" s="294">
        <v>1</v>
      </c>
      <c r="M483" s="536">
        <v>0.81818181818181823</v>
      </c>
      <c r="N483" s="521">
        <v>0.18181818181818182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0.86159271231266532</v>
      </c>
      <c r="D484" s="521">
        <v>0.13840728768733471</v>
      </c>
      <c r="E484" s="537">
        <v>1</v>
      </c>
      <c r="F484" s="536">
        <v>0.86365254538981839</v>
      </c>
      <c r="G484" s="521">
        <v>0.13634745461018155</v>
      </c>
      <c r="H484" s="521">
        <v>1</v>
      </c>
      <c r="I484" s="536">
        <v>0.85135135135135132</v>
      </c>
      <c r="J484" s="521">
        <v>0.14864864864864866</v>
      </c>
      <c r="K484" s="521">
        <v>1</v>
      </c>
      <c r="L484" s="294">
        <v>1</v>
      </c>
      <c r="M484" s="536" t="s">
        <v>126</v>
      </c>
      <c r="N484" s="521" t="s">
        <v>126</v>
      </c>
      <c r="O484" s="537" t="s">
        <v>126</v>
      </c>
    </row>
    <row r="485" spans="2:15" s="4" customFormat="1" ht="15" hidden="1" customHeight="1" outlineLevel="1" x14ac:dyDescent="0.25">
      <c r="B485" s="66" t="s">
        <v>116</v>
      </c>
      <c r="C485" s="536">
        <v>0.82400813835198372</v>
      </c>
      <c r="D485" s="521">
        <v>0.17599186164801628</v>
      </c>
      <c r="E485" s="537">
        <v>1</v>
      </c>
      <c r="F485" s="536">
        <v>0.90641085634066443</v>
      </c>
      <c r="G485" s="521">
        <v>9.3589143659335516E-2</v>
      </c>
      <c r="H485" s="521">
        <v>1</v>
      </c>
      <c r="I485" s="536">
        <v>0.59671302149178251</v>
      </c>
      <c r="J485" s="521">
        <v>0.40328697850821743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0.74240864642305715</v>
      </c>
      <c r="D486" s="521">
        <v>0.25759135357694285</v>
      </c>
      <c r="E486" s="537">
        <v>1</v>
      </c>
      <c r="F486" s="536">
        <v>0.7250384024577573</v>
      </c>
      <c r="G486" s="521">
        <v>0.2749615975422427</v>
      </c>
      <c r="H486" s="521">
        <v>1</v>
      </c>
      <c r="I486" s="536">
        <v>0.82903225806451608</v>
      </c>
      <c r="J486" s="521">
        <v>0.17096774193548386</v>
      </c>
      <c r="K486" s="521">
        <v>1</v>
      </c>
      <c r="L486" s="294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0.83112446115747962</v>
      </c>
      <c r="D487" s="524">
        <v>0.16887553884252041</v>
      </c>
      <c r="E487" s="539">
        <v>1</v>
      </c>
      <c r="F487" s="538">
        <v>0.82626010461245836</v>
      </c>
      <c r="G487" s="524">
        <v>0.17373989538754162</v>
      </c>
      <c r="H487" s="524">
        <v>1</v>
      </c>
      <c r="I487" s="538">
        <v>0.84695866242691553</v>
      </c>
      <c r="J487" s="524">
        <v>0.15304133757308441</v>
      </c>
      <c r="K487" s="524">
        <v>1</v>
      </c>
      <c r="L487" s="291">
        <v>1</v>
      </c>
      <c r="M487" s="538">
        <v>0.5490196078431373</v>
      </c>
      <c r="N487" s="524">
        <v>0.45098039215686275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0.78004216444132113</v>
      </c>
      <c r="D488" s="521">
        <v>0.21995783555867884</v>
      </c>
      <c r="E488" s="537">
        <v>1</v>
      </c>
      <c r="F488" s="536">
        <v>0.7561994257374054</v>
      </c>
      <c r="G488" s="521">
        <v>0.24380057426259463</v>
      </c>
      <c r="H488" s="521">
        <v>1</v>
      </c>
      <c r="I488" s="536">
        <v>0.79065174456879528</v>
      </c>
      <c r="J488" s="521">
        <v>0.20934825543120475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0.77182203389830506</v>
      </c>
      <c r="D489" s="521">
        <v>0.22817796610169491</v>
      </c>
      <c r="E489" s="537">
        <v>1</v>
      </c>
      <c r="F489" s="536">
        <v>0.74707470747074711</v>
      </c>
      <c r="G489" s="521">
        <v>0.25292529252925294</v>
      </c>
      <c r="H489" s="521">
        <v>1</v>
      </c>
      <c r="I489" s="536">
        <v>0.8294862248696947</v>
      </c>
      <c r="J489" s="521">
        <v>0.17051377513030527</v>
      </c>
      <c r="K489" s="521">
        <v>1</v>
      </c>
      <c r="L489" s="294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0.80644418872266976</v>
      </c>
      <c r="D490" s="521">
        <v>0.19355581127733026</v>
      </c>
      <c r="E490" s="537">
        <v>1</v>
      </c>
      <c r="F490" s="536">
        <v>0.78554778554778559</v>
      </c>
      <c r="G490" s="521">
        <v>0.21445221445221446</v>
      </c>
      <c r="H490" s="521">
        <v>1</v>
      </c>
      <c r="I490" s="536">
        <v>0.88374717832957106</v>
      </c>
      <c r="J490" s="521">
        <v>0.1162528216704289</v>
      </c>
      <c r="K490" s="521">
        <v>1</v>
      </c>
      <c r="L490" s="294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0.76595249184909175</v>
      </c>
      <c r="D491" s="521">
        <v>0.23404750815090825</v>
      </c>
      <c r="E491" s="537">
        <v>1</v>
      </c>
      <c r="F491" s="536">
        <v>0.74007009345794394</v>
      </c>
      <c r="G491" s="521">
        <v>0.25992990654205606</v>
      </c>
      <c r="H491" s="521">
        <v>1</v>
      </c>
      <c r="I491" s="536">
        <v>0.86611374407582942</v>
      </c>
      <c r="J491" s="521">
        <v>0.13388625592417061</v>
      </c>
      <c r="K491" s="521">
        <v>1</v>
      </c>
      <c r="L491" s="294">
        <v>1</v>
      </c>
      <c r="M491" s="536">
        <v>0</v>
      </c>
      <c r="N491" s="521">
        <v>1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0.8730899830220713</v>
      </c>
      <c r="D492" s="521">
        <v>0.1269100169779287</v>
      </c>
      <c r="E492" s="537">
        <v>1</v>
      </c>
      <c r="F492" s="536">
        <v>0.86620530565167242</v>
      </c>
      <c r="G492" s="521">
        <v>0.13379469434832755</v>
      </c>
      <c r="H492" s="521">
        <v>1</v>
      </c>
      <c r="I492" s="536">
        <v>0.88964346349745327</v>
      </c>
      <c r="J492" s="521">
        <v>0.11035653650254669</v>
      </c>
      <c r="K492" s="521">
        <v>1</v>
      </c>
      <c r="L492" s="294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0.8536812674743709</v>
      </c>
      <c r="D493" s="521">
        <v>0.14631873252562907</v>
      </c>
      <c r="E493" s="537">
        <v>1</v>
      </c>
      <c r="F493" s="536">
        <v>0.85599006828057111</v>
      </c>
      <c r="G493" s="521">
        <v>0.14400993171942891</v>
      </c>
      <c r="H493" s="521">
        <v>1</v>
      </c>
      <c r="I493" s="536">
        <v>0.84169884169884168</v>
      </c>
      <c r="J493" s="521">
        <v>0.15830115830115829</v>
      </c>
      <c r="K493" s="521">
        <v>1</v>
      </c>
      <c r="L493" s="294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0.80195865070729055</v>
      </c>
      <c r="D494" s="521">
        <v>0.19804134929270947</v>
      </c>
      <c r="E494" s="537">
        <v>1</v>
      </c>
      <c r="F494" s="536">
        <v>0.7735562310030395</v>
      </c>
      <c r="G494" s="521">
        <v>0.22644376899696048</v>
      </c>
      <c r="H494" s="521">
        <v>1</v>
      </c>
      <c r="I494" s="536">
        <v>0.87508090614886735</v>
      </c>
      <c r="J494" s="521">
        <v>0.12491909385113269</v>
      </c>
      <c r="K494" s="521">
        <v>1</v>
      </c>
      <c r="L494" s="294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0.82702050663449944</v>
      </c>
      <c r="D495" s="521">
        <v>0.17297949336550061</v>
      </c>
      <c r="E495" s="537">
        <v>1</v>
      </c>
      <c r="F495" s="536">
        <v>0.81354878806712239</v>
      </c>
      <c r="G495" s="521">
        <v>0.18645121193287756</v>
      </c>
      <c r="H495" s="521">
        <v>1</v>
      </c>
      <c r="I495" s="536">
        <v>0.87100330760749722</v>
      </c>
      <c r="J495" s="521">
        <v>0.12899669239250275</v>
      </c>
      <c r="K495" s="521">
        <v>1</v>
      </c>
      <c r="L495" s="294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0.85133509742602842</v>
      </c>
      <c r="D496" s="521">
        <v>0.14866490257397161</v>
      </c>
      <c r="E496" s="537">
        <v>1</v>
      </c>
      <c r="F496" s="536">
        <v>0.84874483635208131</v>
      </c>
      <c r="G496" s="521">
        <v>0.15125516364791866</v>
      </c>
      <c r="H496" s="521">
        <v>1</v>
      </c>
      <c r="I496" s="536">
        <v>0.85932721712538229</v>
      </c>
      <c r="J496" s="521">
        <v>0.14067278287461774</v>
      </c>
      <c r="K496" s="521">
        <v>1</v>
      </c>
      <c r="L496" s="294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0.85378518720962016</v>
      </c>
      <c r="D497" s="521">
        <v>0.14621481279037987</v>
      </c>
      <c r="E497" s="537">
        <v>1</v>
      </c>
      <c r="F497" s="536">
        <v>0.83412509897070464</v>
      </c>
      <c r="G497" s="521">
        <v>0.16587490102929534</v>
      </c>
      <c r="H497" s="521">
        <v>1</v>
      </c>
      <c r="I497" s="536">
        <v>0.89199255121042831</v>
      </c>
      <c r="J497" s="521">
        <v>0.10800744878957169</v>
      </c>
      <c r="K497" s="521">
        <v>1</v>
      </c>
      <c r="L497" s="294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0.85708367854183931</v>
      </c>
      <c r="D498" s="521">
        <v>0.14291632145816072</v>
      </c>
      <c r="E498" s="537">
        <v>1</v>
      </c>
      <c r="F498" s="536">
        <v>0.85758706467661694</v>
      </c>
      <c r="G498" s="521">
        <v>0.14241293532338309</v>
      </c>
      <c r="H498" s="521">
        <v>1</v>
      </c>
      <c r="I498" s="536">
        <v>0.85695876288659789</v>
      </c>
      <c r="J498" s="521">
        <v>0.14304123711340205</v>
      </c>
      <c r="K498" s="521">
        <v>1</v>
      </c>
      <c r="L498" s="294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0.82606451612903231</v>
      </c>
      <c r="D499" s="521">
        <v>0.17393548387096774</v>
      </c>
      <c r="E499" s="537">
        <v>1</v>
      </c>
      <c r="F499" s="536">
        <v>0.80220994475138119</v>
      </c>
      <c r="G499" s="521">
        <v>0.19779005524861878</v>
      </c>
      <c r="H499" s="521">
        <v>1</v>
      </c>
      <c r="I499" s="536">
        <v>0.87929515418502202</v>
      </c>
      <c r="J499" s="521">
        <v>0.12070484581497798</v>
      </c>
      <c r="K499" s="521">
        <v>1</v>
      </c>
      <c r="L499" s="294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0.81467548661157718</v>
      </c>
      <c r="D500" s="524">
        <v>0.18532451338842276</v>
      </c>
      <c r="E500" s="539">
        <v>1</v>
      </c>
      <c r="F500" s="538">
        <v>0.79662293277724683</v>
      </c>
      <c r="G500" s="524">
        <v>0.2033770672227532</v>
      </c>
      <c r="H500" s="524">
        <v>1</v>
      </c>
      <c r="I500" s="538">
        <v>0.8578856152512998</v>
      </c>
      <c r="J500" s="524">
        <v>0.14211438474870017</v>
      </c>
      <c r="K500" s="524">
        <v>1</v>
      </c>
      <c r="L500" s="291">
        <v>1</v>
      </c>
      <c r="M500" s="538">
        <v>0.93333333333333335</v>
      </c>
      <c r="N500" s="524">
        <v>6.6666666666666666E-2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0.75354343838585958</v>
      </c>
      <c r="D501" s="521">
        <v>0.2464565616141404</v>
      </c>
      <c r="E501" s="537">
        <v>1</v>
      </c>
      <c r="F501" s="536">
        <v>0.74611522830504418</v>
      </c>
      <c r="G501" s="521">
        <v>0.25388477169495577</v>
      </c>
      <c r="H501" s="521">
        <v>1</v>
      </c>
      <c r="I501" s="536">
        <v>0.76944599888080578</v>
      </c>
      <c r="J501" s="521">
        <v>0.23055400111919419</v>
      </c>
      <c r="K501" s="521">
        <v>1</v>
      </c>
      <c r="L501" s="294">
        <v>1</v>
      </c>
      <c r="M501" s="536">
        <v>0.63636363636363635</v>
      </c>
      <c r="N501" s="521">
        <v>0.36363636363636365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0.79940948514486065</v>
      </c>
      <c r="D502" s="521">
        <v>0.20059051485513932</v>
      </c>
      <c r="E502" s="537">
        <v>1</v>
      </c>
      <c r="F502" s="536">
        <v>0.79595812028244461</v>
      </c>
      <c r="G502" s="521">
        <v>0.20404187971755539</v>
      </c>
      <c r="H502" s="521">
        <v>1</v>
      </c>
      <c r="I502" s="536">
        <v>0.8099688473520249</v>
      </c>
      <c r="J502" s="521">
        <v>0.19003115264797507</v>
      </c>
      <c r="K502" s="521">
        <v>1</v>
      </c>
      <c r="L502" s="294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0.79754440961337514</v>
      </c>
      <c r="D503" s="521">
        <v>0.20245559038662486</v>
      </c>
      <c r="E503" s="537">
        <v>1</v>
      </c>
      <c r="F503" s="536">
        <v>0.81028938906752412</v>
      </c>
      <c r="G503" s="521">
        <v>0.18971061093247588</v>
      </c>
      <c r="H503" s="521">
        <v>1</v>
      </c>
      <c r="I503" s="536">
        <v>0.75452716297786715</v>
      </c>
      <c r="J503" s="521">
        <v>0.24547283702213279</v>
      </c>
      <c r="K503" s="521">
        <v>1</v>
      </c>
      <c r="L503" s="294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0.67892813641900118</v>
      </c>
      <c r="D504" s="521">
        <v>0.32107186358099876</v>
      </c>
      <c r="E504" s="537">
        <v>1</v>
      </c>
      <c r="F504" s="536">
        <v>0.63973063973063971</v>
      </c>
      <c r="G504" s="521">
        <v>0.36026936026936029</v>
      </c>
      <c r="H504" s="521">
        <v>1</v>
      </c>
      <c r="I504" s="536">
        <v>0.82929782082324455</v>
      </c>
      <c r="J504" s="521">
        <v>0.17070217917675545</v>
      </c>
      <c r="K504" s="521">
        <v>1</v>
      </c>
      <c r="L504" s="294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0.84703010577705451</v>
      </c>
      <c r="D505" s="521">
        <v>0.15296989422294549</v>
      </c>
      <c r="E505" s="537">
        <v>1</v>
      </c>
      <c r="F505" s="536">
        <v>0.83558471632574294</v>
      </c>
      <c r="G505" s="521">
        <v>0.16441528367425703</v>
      </c>
      <c r="H505" s="521">
        <v>1</v>
      </c>
      <c r="I505" s="536">
        <v>0.87269372693726932</v>
      </c>
      <c r="J505" s="521">
        <v>0.12730627306273062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0.80411421553576912</v>
      </c>
      <c r="D506" s="521">
        <v>0.19588578446423088</v>
      </c>
      <c r="E506" s="537">
        <v>1</v>
      </c>
      <c r="F506" s="536">
        <v>0.82590721175930182</v>
      </c>
      <c r="G506" s="521">
        <v>0.17409278824069821</v>
      </c>
      <c r="H506" s="521">
        <v>1</v>
      </c>
      <c r="I506" s="536">
        <v>0.76315789473684215</v>
      </c>
      <c r="J506" s="521">
        <v>0.23684210526315788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0.75527361663099968</v>
      </c>
      <c r="D507" s="521">
        <v>0.24472638336900029</v>
      </c>
      <c r="E507" s="537">
        <v>1</v>
      </c>
      <c r="F507" s="536">
        <v>0.70744680851063835</v>
      </c>
      <c r="G507" s="521">
        <v>0.29255319148936171</v>
      </c>
      <c r="H507" s="521">
        <v>1</v>
      </c>
      <c r="I507" s="536">
        <v>0.89589712186160442</v>
      </c>
      <c r="J507" s="521">
        <v>0.1041028781383956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0.75625164516978149</v>
      </c>
      <c r="D508" s="521">
        <v>0.24374835483021848</v>
      </c>
      <c r="E508" s="537">
        <v>1</v>
      </c>
      <c r="F508" s="536">
        <v>0.74058430130235831</v>
      </c>
      <c r="G508" s="521">
        <v>0.25941569869764169</v>
      </c>
      <c r="H508" s="521">
        <v>1</v>
      </c>
      <c r="I508" s="536">
        <v>0.8004246284501062</v>
      </c>
      <c r="J508" s="521">
        <v>0.19957537154989385</v>
      </c>
      <c r="K508" s="521">
        <v>1</v>
      </c>
      <c r="L508" s="294">
        <v>1</v>
      </c>
      <c r="M508" s="536">
        <v>0</v>
      </c>
      <c r="N508" s="521">
        <v>1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0.72333086967233307</v>
      </c>
      <c r="D509" s="521">
        <v>0.27666913032766693</v>
      </c>
      <c r="E509" s="537">
        <v>1</v>
      </c>
      <c r="F509" s="536">
        <v>0.72467105263157894</v>
      </c>
      <c r="G509" s="521">
        <v>0.27532894736842106</v>
      </c>
      <c r="H509" s="521">
        <v>1</v>
      </c>
      <c r="I509" s="536">
        <v>0.71570576540755471</v>
      </c>
      <c r="J509" s="521">
        <v>0.28429423459244535</v>
      </c>
      <c r="K509" s="521">
        <v>1</v>
      </c>
      <c r="L509" s="294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0.78747060081248665</v>
      </c>
      <c r="D510" s="521">
        <v>0.21252939918751337</v>
      </c>
      <c r="E510" s="537">
        <v>1</v>
      </c>
      <c r="F510" s="536">
        <v>0.76315789473684215</v>
      </c>
      <c r="G510" s="521">
        <v>0.23684210526315788</v>
      </c>
      <c r="H510" s="521">
        <v>1</v>
      </c>
      <c r="I510" s="536">
        <v>0.86733760292772188</v>
      </c>
      <c r="J510" s="521">
        <v>0.13266239707227814</v>
      </c>
      <c r="K510" s="521">
        <v>1</v>
      </c>
      <c r="L510" s="294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0.8247670574090773</v>
      </c>
      <c r="D511" s="521">
        <v>0.17523294259092276</v>
      </c>
      <c r="E511" s="537">
        <v>1</v>
      </c>
      <c r="F511" s="536">
        <v>0.81340872374798057</v>
      </c>
      <c r="G511" s="521">
        <v>0.18659127625201938</v>
      </c>
      <c r="H511" s="521">
        <v>1</v>
      </c>
      <c r="I511" s="536">
        <v>0.85243902439024388</v>
      </c>
      <c r="J511" s="521">
        <v>0.14756097560975609</v>
      </c>
      <c r="K511" s="521">
        <v>1</v>
      </c>
      <c r="L511" s="294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0.75605844618674267</v>
      </c>
      <c r="D512" s="521">
        <v>0.2439415538132573</v>
      </c>
      <c r="E512" s="537">
        <v>1</v>
      </c>
      <c r="F512" s="536">
        <v>0.74893526405451449</v>
      </c>
      <c r="G512" s="521">
        <v>0.25106473594548551</v>
      </c>
      <c r="H512" s="521">
        <v>1</v>
      </c>
      <c r="I512" s="536">
        <v>0.78433598183881947</v>
      </c>
      <c r="J512" s="521">
        <v>0.21566401816118047</v>
      </c>
      <c r="K512" s="521">
        <v>1</v>
      </c>
      <c r="L512" s="294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0.77064574932331653</v>
      </c>
      <c r="D513" s="524">
        <v>0.22935425067668341</v>
      </c>
      <c r="E513" s="539">
        <v>1</v>
      </c>
      <c r="F513" s="538">
        <v>0.75628122154686617</v>
      </c>
      <c r="G513" s="524">
        <v>0.24371877845313383</v>
      </c>
      <c r="H513" s="524">
        <v>1</v>
      </c>
      <c r="I513" s="538">
        <v>0.811316534963471</v>
      </c>
      <c r="J513" s="524">
        <v>0.188683465036529</v>
      </c>
      <c r="K513" s="524">
        <v>1</v>
      </c>
      <c r="L513" s="291">
        <v>1</v>
      </c>
      <c r="M513" s="538">
        <v>0.34375</v>
      </c>
      <c r="N513" s="524">
        <v>0.65625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0.71067997739687327</v>
      </c>
      <c r="D514" s="521">
        <v>0.28932002260312678</v>
      </c>
      <c r="E514" s="537">
        <v>1</v>
      </c>
      <c r="F514" s="536">
        <v>0.649653434152489</v>
      </c>
      <c r="G514" s="521">
        <v>0.350346565847511</v>
      </c>
      <c r="H514" s="521">
        <v>1</v>
      </c>
      <c r="I514" s="536">
        <v>0.79990561585653608</v>
      </c>
      <c r="J514" s="521">
        <v>0.20009438414346389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0.75713969448749174</v>
      </c>
      <c r="D515" s="521">
        <v>0.24286030551250831</v>
      </c>
      <c r="E515" s="537">
        <v>1</v>
      </c>
      <c r="F515" s="536">
        <v>0.72083748753738786</v>
      </c>
      <c r="G515" s="521">
        <v>0.27916251246261214</v>
      </c>
      <c r="H515" s="521">
        <v>1</v>
      </c>
      <c r="I515" s="536">
        <v>0.82336769759450168</v>
      </c>
      <c r="J515" s="521">
        <v>0.17663230240549829</v>
      </c>
      <c r="K515" s="521">
        <v>1</v>
      </c>
      <c r="L515" s="294">
        <v>1</v>
      </c>
      <c r="M515" s="536">
        <v>1</v>
      </c>
      <c r="N515" s="521">
        <v>0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0.84193954659949621</v>
      </c>
      <c r="D516" s="521">
        <v>0.15806045340050379</v>
      </c>
      <c r="E516" s="537">
        <v>1</v>
      </c>
      <c r="F516" s="536">
        <v>0.82132376915552663</v>
      </c>
      <c r="G516" s="521">
        <v>0.17867623084447343</v>
      </c>
      <c r="H516" s="521">
        <v>1</v>
      </c>
      <c r="I516" s="536">
        <v>0.87650602409638556</v>
      </c>
      <c r="J516" s="521">
        <v>0.12349397590361445</v>
      </c>
      <c r="K516" s="521">
        <v>1</v>
      </c>
      <c r="L516" s="294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0.78813976377952755</v>
      </c>
      <c r="D517" s="521">
        <v>0.21186023622047245</v>
      </c>
      <c r="E517" s="537">
        <v>1</v>
      </c>
      <c r="F517" s="536">
        <v>0.75308241401687215</v>
      </c>
      <c r="G517" s="521">
        <v>0.24691758598312785</v>
      </c>
      <c r="H517" s="521">
        <v>1</v>
      </c>
      <c r="I517" s="536">
        <v>0.89989572471324297</v>
      </c>
      <c r="J517" s="521">
        <v>0.10010427528675704</v>
      </c>
      <c r="K517" s="521">
        <v>1</v>
      </c>
      <c r="L517" s="294">
        <v>1</v>
      </c>
      <c r="M517" s="536">
        <v>0.5</v>
      </c>
      <c r="N517" s="521">
        <v>0.5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0.7662522202486679</v>
      </c>
      <c r="D518" s="521">
        <v>0.23374777975133215</v>
      </c>
      <c r="E518" s="537">
        <v>1</v>
      </c>
      <c r="F518" s="536">
        <v>0.70120481927710843</v>
      </c>
      <c r="G518" s="521">
        <v>0.29879518072289157</v>
      </c>
      <c r="H518" s="521">
        <v>1</v>
      </c>
      <c r="I518" s="536">
        <v>0.85676392572944293</v>
      </c>
      <c r="J518" s="521">
        <v>0.14323607427055704</v>
      </c>
      <c r="K518" s="521">
        <v>1</v>
      </c>
      <c r="L518" s="294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0.66303708063566802</v>
      </c>
      <c r="D519" s="521">
        <v>0.33696291936433198</v>
      </c>
      <c r="E519" s="537">
        <v>1</v>
      </c>
      <c r="F519" s="536">
        <v>0.58620689655172409</v>
      </c>
      <c r="G519" s="521">
        <v>0.41379310344827586</v>
      </c>
      <c r="H519" s="521">
        <v>1</v>
      </c>
      <c r="I519" s="536">
        <v>0.82710280373831779</v>
      </c>
      <c r="J519" s="521">
        <v>0.17289719626168223</v>
      </c>
      <c r="K519" s="521">
        <v>1</v>
      </c>
      <c r="L519" s="294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0.72050844830258876</v>
      </c>
      <c r="D520" s="521">
        <v>0.27949155169741124</v>
      </c>
      <c r="E520" s="537">
        <v>1</v>
      </c>
      <c r="F520" s="536">
        <v>0.64075630252100846</v>
      </c>
      <c r="G520" s="521">
        <v>0.3592436974789916</v>
      </c>
      <c r="H520" s="521">
        <v>1</v>
      </c>
      <c r="I520" s="536">
        <v>0.87766450417052821</v>
      </c>
      <c r="J520" s="521">
        <v>0.12233549582947173</v>
      </c>
      <c r="K520" s="521">
        <v>1</v>
      </c>
      <c r="L520" s="294">
        <v>1</v>
      </c>
      <c r="M520" s="536">
        <v>1</v>
      </c>
      <c r="N520" s="521">
        <v>0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0.73831612112725364</v>
      </c>
      <c r="D521" s="521">
        <v>0.26168387887274636</v>
      </c>
      <c r="E521" s="537">
        <v>1</v>
      </c>
      <c r="F521" s="536">
        <v>0.70957249070631967</v>
      </c>
      <c r="G521" s="521">
        <v>0.29042750929368027</v>
      </c>
      <c r="H521" s="521">
        <v>1</v>
      </c>
      <c r="I521" s="536">
        <v>0.82683982683982682</v>
      </c>
      <c r="J521" s="521">
        <v>0.17316017316017315</v>
      </c>
      <c r="K521" s="521">
        <v>1</v>
      </c>
      <c r="L521" s="294">
        <v>1</v>
      </c>
      <c r="M521" s="536">
        <v>0</v>
      </c>
      <c r="N521" s="521">
        <v>1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0.78768909754825245</v>
      </c>
      <c r="D522" s="521">
        <v>0.21231090245174752</v>
      </c>
      <c r="E522" s="537">
        <v>1</v>
      </c>
      <c r="F522" s="536">
        <v>0.74950768018905078</v>
      </c>
      <c r="G522" s="521">
        <v>0.25049231981094922</v>
      </c>
      <c r="H522" s="521">
        <v>1</v>
      </c>
      <c r="I522" s="536">
        <v>0.86161063330727128</v>
      </c>
      <c r="J522" s="521">
        <v>0.13838936669272869</v>
      </c>
      <c r="K522" s="521">
        <v>1</v>
      </c>
      <c r="L522" s="294">
        <v>1</v>
      </c>
      <c r="M522" s="536">
        <v>0.5</v>
      </c>
      <c r="N522" s="521">
        <v>0.5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0.79718823223118984</v>
      </c>
      <c r="D523" s="521">
        <v>0.20281176776881021</v>
      </c>
      <c r="E523" s="537">
        <v>1</v>
      </c>
      <c r="F523" s="536">
        <v>0.76135957066189619</v>
      </c>
      <c r="G523" s="521">
        <v>0.23864042933810375</v>
      </c>
      <c r="H523" s="521">
        <v>1</v>
      </c>
      <c r="I523" s="536">
        <v>0.89136760426770123</v>
      </c>
      <c r="J523" s="521">
        <v>0.10863239573229874</v>
      </c>
      <c r="K523" s="521">
        <v>1</v>
      </c>
      <c r="L523" s="294">
        <v>1</v>
      </c>
      <c r="M523" s="536">
        <v>1</v>
      </c>
      <c r="N523" s="521">
        <v>0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0.80779427359490985</v>
      </c>
      <c r="D524" s="521">
        <v>0.19220572640509015</v>
      </c>
      <c r="E524" s="537">
        <v>1</v>
      </c>
      <c r="F524" s="536">
        <v>0.80854092526690391</v>
      </c>
      <c r="G524" s="521">
        <v>0.19145907473309609</v>
      </c>
      <c r="H524" s="521">
        <v>1</v>
      </c>
      <c r="I524" s="536">
        <v>0.80988184747583247</v>
      </c>
      <c r="J524" s="521">
        <v>0.19011815252416756</v>
      </c>
      <c r="K524" s="521">
        <v>1</v>
      </c>
      <c r="L524" s="294">
        <v>1</v>
      </c>
      <c r="M524" s="536">
        <v>0.41176470588235292</v>
      </c>
      <c r="N524" s="521">
        <v>0.58823529411764708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0.77156743620899149</v>
      </c>
      <c r="D525" s="521">
        <v>0.22843256379100851</v>
      </c>
      <c r="E525" s="537">
        <v>1</v>
      </c>
      <c r="F525" s="536">
        <v>0.74319578577699741</v>
      </c>
      <c r="G525" s="521">
        <v>0.25680421422300265</v>
      </c>
      <c r="H525" s="521">
        <v>1</v>
      </c>
      <c r="I525" s="536">
        <v>0.82976554536187563</v>
      </c>
      <c r="J525" s="521">
        <v>0.17023445463812437</v>
      </c>
      <c r="K525" s="521">
        <v>1</v>
      </c>
      <c r="L525" s="294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0.76013135020282019</v>
      </c>
      <c r="D526" s="524">
        <v>0.23986864979717984</v>
      </c>
      <c r="E526" s="539">
        <v>1</v>
      </c>
      <c r="F526" s="538">
        <v>0.71881546911273431</v>
      </c>
      <c r="G526" s="524">
        <v>0.28118453088726575</v>
      </c>
      <c r="H526" s="524">
        <v>1</v>
      </c>
      <c r="I526" s="538">
        <v>0.84740099009900993</v>
      </c>
      <c r="J526" s="524">
        <v>0.1525990099009901</v>
      </c>
      <c r="K526" s="524">
        <v>1</v>
      </c>
      <c r="L526" s="291">
        <v>1</v>
      </c>
      <c r="M526" s="538">
        <v>0.72972972972972971</v>
      </c>
      <c r="N526" s="524">
        <v>0.27027027027027029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0.68820814099874106</v>
      </c>
      <c r="D527" s="521">
        <v>0.31179185900125894</v>
      </c>
      <c r="E527" s="537">
        <v>1</v>
      </c>
      <c r="F527" s="536">
        <v>0.65208940719144803</v>
      </c>
      <c r="G527" s="521">
        <v>0.34791059280855197</v>
      </c>
      <c r="H527" s="521">
        <v>1</v>
      </c>
      <c r="I527" s="536">
        <v>0.75180722891566265</v>
      </c>
      <c r="J527" s="521">
        <v>0.24819277108433735</v>
      </c>
      <c r="K527" s="521">
        <v>1</v>
      </c>
      <c r="L527" s="294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0.72627174631138514</v>
      </c>
      <c r="D528" s="521">
        <v>0.27372825368861486</v>
      </c>
      <c r="E528" s="537">
        <v>1</v>
      </c>
      <c r="F528" s="536">
        <v>0.67261314833168151</v>
      </c>
      <c r="G528" s="521">
        <v>0.32738685166831849</v>
      </c>
      <c r="H528" s="521">
        <v>1</v>
      </c>
      <c r="I528" s="536">
        <v>0.82984469952734641</v>
      </c>
      <c r="J528" s="521">
        <v>0.17015530047265362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0.77944062806673209</v>
      </c>
      <c r="D529" s="521">
        <v>0.22055937193326791</v>
      </c>
      <c r="E529" s="537">
        <v>1</v>
      </c>
      <c r="F529" s="536">
        <v>0.76074641786071306</v>
      </c>
      <c r="G529" s="521">
        <v>0.23925358213928691</v>
      </c>
      <c r="H529" s="521">
        <v>1</v>
      </c>
      <c r="I529" s="536">
        <v>0.82827324478178366</v>
      </c>
      <c r="J529" s="521">
        <v>0.17172675521821631</v>
      </c>
      <c r="K529" s="521">
        <v>1</v>
      </c>
      <c r="L529" s="294">
        <v>1</v>
      </c>
      <c r="M529" s="536">
        <v>1</v>
      </c>
      <c r="N529" s="521">
        <v>0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0.83834388185654007</v>
      </c>
      <c r="D530" s="521">
        <v>0.16165611814345993</v>
      </c>
      <c r="E530" s="537">
        <v>1</v>
      </c>
      <c r="F530" s="536">
        <v>0.82457983193277307</v>
      </c>
      <c r="G530" s="521">
        <v>0.17542016806722688</v>
      </c>
      <c r="H530" s="521">
        <v>1</v>
      </c>
      <c r="I530" s="536">
        <v>0.87839305103148746</v>
      </c>
      <c r="J530" s="521">
        <v>0.12160694896851248</v>
      </c>
      <c r="K530" s="521">
        <v>1</v>
      </c>
      <c r="L530" s="294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0.81022823330515636</v>
      </c>
      <c r="D531" s="521">
        <v>0.18977176669484361</v>
      </c>
      <c r="E531" s="537">
        <v>1</v>
      </c>
      <c r="F531" s="536">
        <v>0.83275742916378714</v>
      </c>
      <c r="G531" s="521">
        <v>0.16724257083621286</v>
      </c>
      <c r="H531" s="521">
        <v>1</v>
      </c>
      <c r="I531" s="536">
        <v>0.770509977827051</v>
      </c>
      <c r="J531" s="521">
        <v>0.229490022172949</v>
      </c>
      <c r="K531" s="521">
        <v>1</v>
      </c>
      <c r="L531" s="294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0.85602000714540905</v>
      </c>
      <c r="D532" s="521">
        <v>0.14397999285459093</v>
      </c>
      <c r="E532" s="537">
        <v>1</v>
      </c>
      <c r="F532" s="536">
        <v>0.86209068010075562</v>
      </c>
      <c r="G532" s="521">
        <v>0.13790931989924432</v>
      </c>
      <c r="H532" s="521">
        <v>1</v>
      </c>
      <c r="I532" s="536">
        <v>0.84096802074330168</v>
      </c>
      <c r="J532" s="521">
        <v>0.15903197925669835</v>
      </c>
      <c r="K532" s="521">
        <v>1</v>
      </c>
      <c r="L532" s="294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0.73166789125642906</v>
      </c>
      <c r="D533" s="521">
        <v>0.26833210874357089</v>
      </c>
      <c r="E533" s="537">
        <v>1</v>
      </c>
      <c r="F533" s="536">
        <v>0.72032929339126461</v>
      </c>
      <c r="G533" s="521">
        <v>0.27967070660873544</v>
      </c>
      <c r="H533" s="521">
        <v>1</v>
      </c>
      <c r="I533" s="536">
        <v>0.75177009579341936</v>
      </c>
      <c r="J533" s="521">
        <v>0.24822990420658059</v>
      </c>
      <c r="K533" s="521">
        <v>1</v>
      </c>
      <c r="L533" s="294">
        <v>1</v>
      </c>
      <c r="M533" s="536">
        <v>0.46153846153846156</v>
      </c>
      <c r="N533" s="521">
        <v>0.53846153846153844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0.82413793103448274</v>
      </c>
      <c r="D534" s="521">
        <v>0.17586206896551723</v>
      </c>
      <c r="E534" s="537">
        <v>1</v>
      </c>
      <c r="F534" s="536">
        <v>0.88201569100784549</v>
      </c>
      <c r="G534" s="521">
        <v>0.11798430899215449</v>
      </c>
      <c r="H534" s="521">
        <v>1</v>
      </c>
      <c r="I534" s="536">
        <v>0.69873417721518982</v>
      </c>
      <c r="J534" s="521">
        <v>0.30126582278481012</v>
      </c>
      <c r="K534" s="521">
        <v>1</v>
      </c>
      <c r="L534" s="294">
        <v>1</v>
      </c>
      <c r="M534" s="536">
        <v>1</v>
      </c>
      <c r="N534" s="521">
        <v>0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0.77954545454545454</v>
      </c>
      <c r="D535" s="521">
        <v>0.22045454545454546</v>
      </c>
      <c r="E535" s="537">
        <v>1</v>
      </c>
      <c r="F535" s="536">
        <v>0.75930971843778383</v>
      </c>
      <c r="G535" s="521">
        <v>0.24069028156221617</v>
      </c>
      <c r="H535" s="521">
        <v>1</v>
      </c>
      <c r="I535" s="536">
        <v>0.81047765793528503</v>
      </c>
      <c r="J535" s="521">
        <v>0.18952234206471494</v>
      </c>
      <c r="K535" s="521">
        <v>1</v>
      </c>
      <c r="L535" s="294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0.89465648854961832</v>
      </c>
      <c r="D536" s="521">
        <v>0.10534351145038168</v>
      </c>
      <c r="E536" s="537">
        <v>1</v>
      </c>
      <c r="F536" s="536">
        <v>0.89918759231905465</v>
      </c>
      <c r="G536" s="521">
        <v>0.10081240768094535</v>
      </c>
      <c r="H536" s="521">
        <v>1</v>
      </c>
      <c r="I536" s="536">
        <v>0.88121314237573711</v>
      </c>
      <c r="J536" s="521">
        <v>0.11878685762426285</v>
      </c>
      <c r="K536" s="521">
        <v>1</v>
      </c>
      <c r="L536" s="294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0.83346793732837987</v>
      </c>
      <c r="D537" s="521">
        <v>0.1665320626716201</v>
      </c>
      <c r="E537" s="537">
        <v>1</v>
      </c>
      <c r="F537" s="536">
        <v>0.82297471067295325</v>
      </c>
      <c r="G537" s="521">
        <v>0.17702528932704673</v>
      </c>
      <c r="H537" s="521">
        <v>1</v>
      </c>
      <c r="I537" s="536">
        <v>0.86278447121820612</v>
      </c>
      <c r="J537" s="521">
        <v>0.13721552878179386</v>
      </c>
      <c r="K537" s="521">
        <v>1</v>
      </c>
      <c r="L537" s="294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0.77493036211699162</v>
      </c>
      <c r="D538" s="521">
        <v>0.22506963788300835</v>
      </c>
      <c r="E538" s="537">
        <v>1</v>
      </c>
      <c r="F538" s="536">
        <v>0.74691966485953676</v>
      </c>
      <c r="G538" s="521">
        <v>0.2530803351404633</v>
      </c>
      <c r="H538" s="521">
        <v>1</v>
      </c>
      <c r="I538" s="536">
        <v>0.84773310521813516</v>
      </c>
      <c r="J538" s="521">
        <v>0.15226689478186484</v>
      </c>
      <c r="K538" s="521">
        <v>1</v>
      </c>
      <c r="L538" s="294">
        <v>1</v>
      </c>
      <c r="M538" s="536">
        <v>0.65</v>
      </c>
      <c r="N538" s="521">
        <v>0.35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0.78872337620760435</v>
      </c>
      <c r="D539" s="524">
        <v>0.21127662379239562</v>
      </c>
      <c r="E539" s="539">
        <v>1</v>
      </c>
      <c r="F539" s="538">
        <v>0.77936521044952789</v>
      </c>
      <c r="G539" s="524">
        <v>0.22063478955047211</v>
      </c>
      <c r="H539" s="524">
        <v>1</v>
      </c>
      <c r="I539" s="538">
        <v>0.80434249263984303</v>
      </c>
      <c r="J539" s="524">
        <v>0.19565750736015702</v>
      </c>
      <c r="K539" s="524">
        <v>1</v>
      </c>
      <c r="L539" s="291">
        <v>1</v>
      </c>
      <c r="M539" s="538">
        <v>0.86</v>
      </c>
      <c r="N539" s="524">
        <v>0.14000000000000001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0.68069597930872328</v>
      </c>
      <c r="D540" s="521">
        <v>0.31930402069127672</v>
      </c>
      <c r="E540" s="537">
        <v>1</v>
      </c>
      <c r="F540" s="536">
        <v>0.66958041958041958</v>
      </c>
      <c r="G540" s="521">
        <v>0.33041958041958042</v>
      </c>
      <c r="H540" s="521">
        <v>1</v>
      </c>
      <c r="I540" s="536">
        <v>0.69340827797649462</v>
      </c>
      <c r="J540" s="521">
        <v>0.30659172202350538</v>
      </c>
      <c r="K540" s="521">
        <v>1</v>
      </c>
      <c r="L540" s="294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0.77229601518026569</v>
      </c>
      <c r="D541" s="521">
        <v>0.22770398481973433</v>
      </c>
      <c r="E541" s="537">
        <v>1</v>
      </c>
      <c r="F541" s="536">
        <v>0.81168602604716644</v>
      </c>
      <c r="G541" s="521">
        <v>0.1883139739528335</v>
      </c>
      <c r="H541" s="521">
        <v>1</v>
      </c>
      <c r="I541" s="536">
        <v>0.71150729335494323</v>
      </c>
      <c r="J541" s="521">
        <v>0.28849270664505672</v>
      </c>
      <c r="K541" s="521">
        <v>1</v>
      </c>
      <c r="L541" s="294">
        <v>1</v>
      </c>
      <c r="M541" s="536">
        <v>0.3125</v>
      </c>
      <c r="N541" s="521">
        <v>0.6875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0.74143175826404384</v>
      </c>
      <c r="D542" s="521">
        <v>0.25856824173595622</v>
      </c>
      <c r="E542" s="537">
        <v>1</v>
      </c>
      <c r="F542" s="536">
        <v>0.78657760814249367</v>
      </c>
      <c r="G542" s="521">
        <v>0.21342239185750636</v>
      </c>
      <c r="H542" s="521">
        <v>1</v>
      </c>
      <c r="I542" s="536">
        <v>0.6595264937993236</v>
      </c>
      <c r="J542" s="521">
        <v>0.34047350620067646</v>
      </c>
      <c r="K542" s="521">
        <v>1</v>
      </c>
      <c r="L542" s="294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0.84449907805777502</v>
      </c>
      <c r="D543" s="521">
        <v>0.15550092194222495</v>
      </c>
      <c r="E543" s="537">
        <v>1</v>
      </c>
      <c r="F543" s="536">
        <v>0.7978494623655914</v>
      </c>
      <c r="G543" s="521">
        <v>0.2021505376344086</v>
      </c>
      <c r="H543" s="521">
        <v>1</v>
      </c>
      <c r="I543" s="536">
        <v>0.90030674846625769</v>
      </c>
      <c r="J543" s="521">
        <v>9.9693251533742325E-2</v>
      </c>
      <c r="K543" s="521">
        <v>1</v>
      </c>
      <c r="L543" s="294">
        <v>1</v>
      </c>
      <c r="M543" s="536">
        <v>1</v>
      </c>
      <c r="N543" s="521">
        <v>0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0.80684878799538284</v>
      </c>
      <c r="D544" s="521">
        <v>0.19315121200461716</v>
      </c>
      <c r="E544" s="537">
        <v>1</v>
      </c>
      <c r="F544" s="536">
        <v>0.76834445118253492</v>
      </c>
      <c r="G544" s="521">
        <v>0.23165554881746514</v>
      </c>
      <c r="H544" s="521">
        <v>1</v>
      </c>
      <c r="I544" s="536">
        <v>0.87580993520518358</v>
      </c>
      <c r="J544" s="521">
        <v>0.12419006479481641</v>
      </c>
      <c r="K544" s="521">
        <v>1</v>
      </c>
      <c r="L544" s="294">
        <v>1</v>
      </c>
      <c r="M544" s="536">
        <v>0.2857142857142857</v>
      </c>
      <c r="N544" s="521">
        <v>0.7142857142857143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0.66562500000000002</v>
      </c>
      <c r="D545" s="521">
        <v>0.33437499999999998</v>
      </c>
      <c r="E545" s="537">
        <v>1</v>
      </c>
      <c r="F545" s="536">
        <v>0.58253664754620782</v>
      </c>
      <c r="G545" s="521">
        <v>0.41746335245379224</v>
      </c>
      <c r="H545" s="521">
        <v>1</v>
      </c>
      <c r="I545" s="536">
        <v>0.79655870445344135</v>
      </c>
      <c r="J545" s="521">
        <v>0.20344129554655871</v>
      </c>
      <c r="K545" s="521">
        <v>1</v>
      </c>
      <c r="L545" s="294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0.62404803749267723</v>
      </c>
      <c r="D546" s="521">
        <v>0.37595196250732277</v>
      </c>
      <c r="E546" s="537">
        <v>1</v>
      </c>
      <c r="F546" s="536">
        <v>0.61601307189542487</v>
      </c>
      <c r="G546" s="521">
        <v>0.38398692810457519</v>
      </c>
      <c r="H546" s="521">
        <v>1</v>
      </c>
      <c r="I546" s="536">
        <v>0.63141127747690351</v>
      </c>
      <c r="J546" s="521">
        <v>0.36858872252309655</v>
      </c>
      <c r="K546" s="521">
        <v>1</v>
      </c>
      <c r="L546" s="294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0.69336311423101471</v>
      </c>
      <c r="D547" s="521">
        <v>0.30663688576898535</v>
      </c>
      <c r="E547" s="537">
        <v>1</v>
      </c>
      <c r="F547" s="536">
        <v>0.75027262813522355</v>
      </c>
      <c r="G547" s="521">
        <v>0.24972737186477645</v>
      </c>
      <c r="H547" s="521">
        <v>1</v>
      </c>
      <c r="I547" s="536">
        <v>0.61218195836545874</v>
      </c>
      <c r="J547" s="521">
        <v>0.38781804163454126</v>
      </c>
      <c r="K547" s="521">
        <v>1</v>
      </c>
      <c r="L547" s="294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0.73946902654867253</v>
      </c>
      <c r="D548" s="521">
        <v>0.26053097345132742</v>
      </c>
      <c r="E548" s="537">
        <v>1</v>
      </c>
      <c r="F548" s="536">
        <v>0.78664072632944226</v>
      </c>
      <c r="G548" s="521">
        <v>0.21335927367055771</v>
      </c>
      <c r="H548" s="521">
        <v>1</v>
      </c>
      <c r="I548" s="536">
        <v>0.68214004720692367</v>
      </c>
      <c r="J548" s="521">
        <v>0.31785995279307633</v>
      </c>
      <c r="K548" s="521">
        <v>1</v>
      </c>
      <c r="L548" s="294">
        <v>1</v>
      </c>
      <c r="M548" s="536">
        <v>0.4</v>
      </c>
      <c r="N548" s="521">
        <v>0.6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0.76741293532338306</v>
      </c>
      <c r="D549" s="521">
        <v>0.23258706467661691</v>
      </c>
      <c r="E549" s="537">
        <v>1</v>
      </c>
      <c r="F549" s="536">
        <v>0.82968499733048584</v>
      </c>
      <c r="G549" s="521">
        <v>0.17031500266951416</v>
      </c>
      <c r="H549" s="521">
        <v>1</v>
      </c>
      <c r="I549" s="536">
        <v>0.67488443759630201</v>
      </c>
      <c r="J549" s="521">
        <v>0.32511556240369799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0.86424599280340197</v>
      </c>
      <c r="D550" s="521">
        <v>0.13575400719659797</v>
      </c>
      <c r="E550" s="537">
        <v>1</v>
      </c>
      <c r="F550" s="536">
        <v>0.82974018794914317</v>
      </c>
      <c r="G550" s="521">
        <v>0.17025981205085683</v>
      </c>
      <c r="H550" s="521">
        <v>1</v>
      </c>
      <c r="I550" s="536">
        <v>0.91236691236691236</v>
      </c>
      <c r="J550" s="521">
        <v>8.7633087633087636E-2</v>
      </c>
      <c r="K550" s="521">
        <v>1</v>
      </c>
      <c r="L550" s="294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0.71398527865404837</v>
      </c>
      <c r="D551" s="521">
        <v>0.28601472134595163</v>
      </c>
      <c r="E551" s="537">
        <v>1</v>
      </c>
      <c r="F551" s="536">
        <v>0.65134255492270143</v>
      </c>
      <c r="G551" s="521">
        <v>0.34865744507729862</v>
      </c>
      <c r="H551" s="521">
        <v>1</v>
      </c>
      <c r="I551" s="536">
        <v>0.82551883166794771</v>
      </c>
      <c r="J551" s="521">
        <v>0.17448116833205227</v>
      </c>
      <c r="K551" s="521">
        <v>1</v>
      </c>
      <c r="L551" s="294">
        <v>1</v>
      </c>
      <c r="M551" s="536">
        <v>0.82608695652173914</v>
      </c>
      <c r="N551" s="521">
        <v>0.17391304347826086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0.73250154853552785</v>
      </c>
      <c r="D552" s="524">
        <v>0.26749845146447215</v>
      </c>
      <c r="E552" s="539">
        <v>1</v>
      </c>
      <c r="F552" s="538">
        <v>0.73412713365236071</v>
      </c>
      <c r="G552" s="524">
        <v>0.26587286634763935</v>
      </c>
      <c r="H552" s="524">
        <v>1</v>
      </c>
      <c r="I552" s="538">
        <v>0.72696022262236049</v>
      </c>
      <c r="J552" s="524">
        <v>0.27303977737763957</v>
      </c>
      <c r="K552" s="524">
        <v>1</v>
      </c>
      <c r="L552" s="291">
        <v>1</v>
      </c>
      <c r="M552" s="538">
        <v>0.52941176470588236</v>
      </c>
      <c r="N552" s="524">
        <v>0.47058823529411764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0.73524150268336319</v>
      </c>
      <c r="D553" s="521">
        <v>0.26475849731663686</v>
      </c>
      <c r="E553" s="537">
        <v>1</v>
      </c>
      <c r="F553" s="536">
        <v>0.66793313069908811</v>
      </c>
      <c r="G553" s="521">
        <v>0.33206686930091184</v>
      </c>
      <c r="H553" s="521">
        <v>1</v>
      </c>
      <c r="I553" s="536">
        <v>0.80293863439930857</v>
      </c>
      <c r="J553" s="521">
        <v>0.19706136560069146</v>
      </c>
      <c r="K553" s="521">
        <v>1</v>
      </c>
      <c r="L553" s="294">
        <v>1</v>
      </c>
      <c r="M553" s="536">
        <v>0.7142857142857143</v>
      </c>
      <c r="N553" s="521">
        <v>0.2857142857142857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0.6838383838383838</v>
      </c>
      <c r="D554" s="521">
        <v>0.31616161616161614</v>
      </c>
      <c r="E554" s="537">
        <v>1</v>
      </c>
      <c r="F554" s="536">
        <v>0.62245952462969345</v>
      </c>
      <c r="G554" s="521">
        <v>0.37754047537030661</v>
      </c>
      <c r="H554" s="521">
        <v>1</v>
      </c>
      <c r="I554" s="536">
        <v>0.76279776989356307</v>
      </c>
      <c r="J554" s="521">
        <v>0.2372022301064369</v>
      </c>
      <c r="K554" s="521">
        <v>1</v>
      </c>
      <c r="L554" s="294">
        <v>1</v>
      </c>
      <c r="M554" s="536">
        <v>0.75</v>
      </c>
      <c r="N554" s="521">
        <v>0.25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0.66024551463644943</v>
      </c>
      <c r="D555" s="521">
        <v>0.33975448536355052</v>
      </c>
      <c r="E555" s="537">
        <v>1</v>
      </c>
      <c r="F555" s="536">
        <v>0.63728921412663064</v>
      </c>
      <c r="G555" s="521">
        <v>0.36271078587336941</v>
      </c>
      <c r="H555" s="521">
        <v>1</v>
      </c>
      <c r="I555" s="536">
        <v>0.68931116389548697</v>
      </c>
      <c r="J555" s="521">
        <v>0.31068883610451309</v>
      </c>
      <c r="K555" s="521">
        <v>1</v>
      </c>
      <c r="L555" s="294">
        <v>1</v>
      </c>
      <c r="M555" s="536">
        <v>0</v>
      </c>
      <c r="N555" s="521">
        <v>1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0.77747766465821733</v>
      </c>
      <c r="D556" s="521">
        <v>0.22252233534178267</v>
      </c>
      <c r="E556" s="537">
        <v>1</v>
      </c>
      <c r="F556" s="536">
        <v>0.73090158293186513</v>
      </c>
      <c r="G556" s="521">
        <v>0.26909841706813492</v>
      </c>
      <c r="H556" s="521">
        <v>1</v>
      </c>
      <c r="I556" s="536">
        <v>0.84812834224598932</v>
      </c>
      <c r="J556" s="521">
        <v>0.15187165775401071</v>
      </c>
      <c r="K556" s="521">
        <v>1</v>
      </c>
      <c r="L556" s="294">
        <v>1</v>
      </c>
      <c r="M556" s="536">
        <v>0.54545454545454541</v>
      </c>
      <c r="N556" s="521">
        <v>0.45454545454545453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0.68473211520594612</v>
      </c>
      <c r="D557" s="521">
        <v>0.31526788479405388</v>
      </c>
      <c r="E557" s="537">
        <v>1</v>
      </c>
      <c r="F557" s="536">
        <v>0.58799293702177746</v>
      </c>
      <c r="G557" s="521">
        <v>0.41200706297822248</v>
      </c>
      <c r="H557" s="521">
        <v>1</v>
      </c>
      <c r="I557" s="536">
        <v>0.78996655518394654</v>
      </c>
      <c r="J557" s="521">
        <v>0.21003344481605352</v>
      </c>
      <c r="K557" s="521">
        <v>1</v>
      </c>
      <c r="L557" s="294">
        <v>1</v>
      </c>
      <c r="M557" s="536">
        <v>0</v>
      </c>
      <c r="N557" s="521">
        <v>1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0.75185619382571311</v>
      </c>
      <c r="D558" s="521">
        <v>0.24814380617428683</v>
      </c>
      <c r="E558" s="537">
        <v>1</v>
      </c>
      <c r="F558" s="536">
        <v>0.64420062695924762</v>
      </c>
      <c r="G558" s="521">
        <v>0.35579937304075238</v>
      </c>
      <c r="H558" s="521">
        <v>1</v>
      </c>
      <c r="I558" s="536">
        <v>0.85984251968503933</v>
      </c>
      <c r="J558" s="521">
        <v>0.14015748031496064</v>
      </c>
      <c r="K558" s="521">
        <v>1</v>
      </c>
      <c r="L558" s="294">
        <v>1</v>
      </c>
      <c r="M558" s="536">
        <v>0.4</v>
      </c>
      <c r="N558" s="521">
        <v>0.6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0.76661066137162059</v>
      </c>
      <c r="D559" s="521">
        <v>0.23338933862837941</v>
      </c>
      <c r="E559" s="537">
        <v>1</v>
      </c>
      <c r="F559" s="536">
        <v>0.65687426556991779</v>
      </c>
      <c r="G559" s="521">
        <v>0.34312573443008226</v>
      </c>
      <c r="H559" s="521">
        <v>1</v>
      </c>
      <c r="I559" s="536">
        <v>0.88512423362374959</v>
      </c>
      <c r="J559" s="521">
        <v>0.11487576637625041</v>
      </c>
      <c r="K559" s="521">
        <v>1</v>
      </c>
      <c r="L559" s="294">
        <v>1</v>
      </c>
      <c r="M559" s="536">
        <v>0.8</v>
      </c>
      <c r="N559" s="521">
        <v>0.2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0.75727229375298044</v>
      </c>
      <c r="D560" s="521">
        <v>0.24272770624701956</v>
      </c>
      <c r="E560" s="537">
        <v>1</v>
      </c>
      <c r="F560" s="536">
        <v>0.7045863309352518</v>
      </c>
      <c r="G560" s="521">
        <v>0.2954136690647482</v>
      </c>
      <c r="H560" s="521">
        <v>1</v>
      </c>
      <c r="I560" s="536">
        <v>0.81690140845070425</v>
      </c>
      <c r="J560" s="521">
        <v>0.18309859154929578</v>
      </c>
      <c r="K560" s="521">
        <v>1</v>
      </c>
      <c r="L560" s="294">
        <v>1</v>
      </c>
      <c r="M560" s="536">
        <v>9.0909090909090912E-2</v>
      </c>
      <c r="N560" s="521">
        <v>0.90909090909090906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0.7549976754997676</v>
      </c>
      <c r="D561" s="521">
        <v>0.24500232450023246</v>
      </c>
      <c r="E561" s="537">
        <v>1</v>
      </c>
      <c r="F561" s="536">
        <v>0.70978043912175648</v>
      </c>
      <c r="G561" s="521">
        <v>0.29021956087824352</v>
      </c>
      <c r="H561" s="521">
        <v>1</v>
      </c>
      <c r="I561" s="536">
        <v>0.81669486745628883</v>
      </c>
      <c r="J561" s="521">
        <v>0.18330513254371122</v>
      </c>
      <c r="K561" s="521">
        <v>1</v>
      </c>
      <c r="L561" s="294">
        <v>1</v>
      </c>
      <c r="M561" s="536">
        <v>0.6</v>
      </c>
      <c r="N561" s="521">
        <v>0.4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0.73300283286118983</v>
      </c>
      <c r="D562" s="521">
        <v>0.26699716713881022</v>
      </c>
      <c r="E562" s="537">
        <v>1</v>
      </c>
      <c r="F562" s="536">
        <v>0.72551632245169884</v>
      </c>
      <c r="G562" s="521">
        <v>0.27448367754830111</v>
      </c>
      <c r="H562" s="521">
        <v>1</v>
      </c>
      <c r="I562" s="536">
        <v>0.74016962220508864</v>
      </c>
      <c r="J562" s="521">
        <v>0.25983037779491136</v>
      </c>
      <c r="K562" s="521">
        <v>1</v>
      </c>
      <c r="L562" s="294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0.73979038670039754</v>
      </c>
      <c r="D563" s="521">
        <v>0.26020961329960246</v>
      </c>
      <c r="E563" s="537">
        <v>1</v>
      </c>
      <c r="F563" s="536">
        <v>0.80437499999999995</v>
      </c>
      <c r="G563" s="521">
        <v>0.19562499999999999</v>
      </c>
      <c r="H563" s="521">
        <v>1</v>
      </c>
      <c r="I563" s="536">
        <v>0.64476021314387211</v>
      </c>
      <c r="J563" s="521">
        <v>0.35523978685612789</v>
      </c>
      <c r="K563" s="521">
        <v>1</v>
      </c>
      <c r="L563" s="294">
        <v>1</v>
      </c>
      <c r="M563" s="536">
        <v>0.5</v>
      </c>
      <c r="N563" s="521">
        <v>0.5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0.70360360360360363</v>
      </c>
      <c r="D564" s="521">
        <v>0.29639639639639642</v>
      </c>
      <c r="E564" s="537">
        <v>1</v>
      </c>
      <c r="F564" s="536">
        <v>0.69676153091265947</v>
      </c>
      <c r="G564" s="521">
        <v>0.30323846908734053</v>
      </c>
      <c r="H564" s="521">
        <v>1</v>
      </c>
      <c r="I564" s="536">
        <v>0.7104642014162077</v>
      </c>
      <c r="J564" s="521">
        <v>0.2895357985837923</v>
      </c>
      <c r="K564" s="521">
        <v>1</v>
      </c>
      <c r="L564" s="294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0.7295198731967657</v>
      </c>
      <c r="D565" s="524">
        <v>0.2704801268032343</v>
      </c>
      <c r="E565" s="539">
        <v>1</v>
      </c>
      <c r="F565" s="538">
        <v>0.67873953505084261</v>
      </c>
      <c r="G565" s="524">
        <v>0.32126046494915739</v>
      </c>
      <c r="H565" s="524">
        <v>1</v>
      </c>
      <c r="I565" s="538">
        <v>0.79121338912133887</v>
      </c>
      <c r="J565" s="524">
        <v>0.2087866108786611</v>
      </c>
      <c r="K565" s="524">
        <v>1</v>
      </c>
      <c r="L565" s="291">
        <v>1</v>
      </c>
      <c r="M565" s="538">
        <v>0.4731182795698925</v>
      </c>
      <c r="N565" s="524">
        <v>0.5268817204301075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0.81807534647667379</v>
      </c>
      <c r="D566" s="521">
        <v>0.18192465352332618</v>
      </c>
      <c r="E566" s="537">
        <v>1</v>
      </c>
      <c r="F566" s="536">
        <v>0.755</v>
      </c>
      <c r="G566" s="521">
        <v>0.245</v>
      </c>
      <c r="H566" s="521">
        <v>1</v>
      </c>
      <c r="I566" s="536">
        <v>0.88008130081300817</v>
      </c>
      <c r="J566" s="521">
        <v>0.11991869918699187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0.86106660563057913</v>
      </c>
      <c r="D567" s="521">
        <v>0.13893339436942093</v>
      </c>
      <c r="E567" s="537">
        <v>1</v>
      </c>
      <c r="F567" s="536">
        <v>0.74728120145002586</v>
      </c>
      <c r="G567" s="521">
        <v>0.25271879854997409</v>
      </c>
      <c r="H567" s="521">
        <v>1</v>
      </c>
      <c r="I567" s="536">
        <v>0.9453125</v>
      </c>
      <c r="J567" s="521">
        <v>5.46875E-2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0.84696331930246538</v>
      </c>
      <c r="D568" s="521">
        <v>0.15303668069753457</v>
      </c>
      <c r="E568" s="537">
        <v>1</v>
      </c>
      <c r="F568" s="536">
        <v>0.77977839335180055</v>
      </c>
      <c r="G568" s="521">
        <v>0.22022160664819945</v>
      </c>
      <c r="H568" s="521">
        <v>1</v>
      </c>
      <c r="I568" s="536">
        <v>0.89244851258581237</v>
      </c>
      <c r="J568" s="521">
        <v>0.10755148741418764</v>
      </c>
      <c r="K568" s="521">
        <v>1</v>
      </c>
      <c r="L568" s="294">
        <v>1</v>
      </c>
      <c r="M568" s="536">
        <v>0.96511627906976749</v>
      </c>
      <c r="N568" s="521">
        <v>3.4883720930232558E-2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0.85096917699396246</v>
      </c>
      <c r="D569" s="521">
        <v>0.14903082300603748</v>
      </c>
      <c r="E569" s="537">
        <v>1</v>
      </c>
      <c r="F569" s="536">
        <v>0.74789128397375815</v>
      </c>
      <c r="G569" s="521">
        <v>0.2521087160262418</v>
      </c>
      <c r="H569" s="521">
        <v>1</v>
      </c>
      <c r="I569" s="536">
        <v>0.90252350321622954</v>
      </c>
      <c r="J569" s="521">
        <v>9.7476496783770405E-2</v>
      </c>
      <c r="K569" s="521">
        <v>1</v>
      </c>
      <c r="L569" s="294">
        <v>1</v>
      </c>
      <c r="M569" s="536">
        <v>0.8571428571428571</v>
      </c>
      <c r="N569" s="521">
        <v>0.14285714285714285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0.91749773345421581</v>
      </c>
      <c r="D570" s="521">
        <v>8.2502266545784228E-2</v>
      </c>
      <c r="E570" s="537">
        <v>1</v>
      </c>
      <c r="F570" s="536">
        <v>0.86839899413243926</v>
      </c>
      <c r="G570" s="521">
        <v>0.13160100586756077</v>
      </c>
      <c r="H570" s="521">
        <v>1</v>
      </c>
      <c r="I570" s="536">
        <v>0.94757281553398054</v>
      </c>
      <c r="J570" s="521">
        <v>5.2427184466019419E-2</v>
      </c>
      <c r="K570" s="521">
        <v>1</v>
      </c>
      <c r="L570" s="294">
        <v>1</v>
      </c>
      <c r="M570" s="536">
        <v>0.57894736842105265</v>
      </c>
      <c r="N570" s="521">
        <v>0.42105263157894735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0.80608228980322005</v>
      </c>
      <c r="D571" s="521">
        <v>0.19391771019677997</v>
      </c>
      <c r="E571" s="537">
        <v>1</v>
      </c>
      <c r="F571" s="536">
        <v>0.73554421768707479</v>
      </c>
      <c r="G571" s="521">
        <v>0.26445578231292516</v>
      </c>
      <c r="H571" s="521">
        <v>1</v>
      </c>
      <c r="I571" s="536">
        <v>0.85411311053984573</v>
      </c>
      <c r="J571" s="521">
        <v>0.14588688946015424</v>
      </c>
      <c r="K571" s="521">
        <v>1</v>
      </c>
      <c r="L571" s="294">
        <v>1</v>
      </c>
      <c r="M571" s="536">
        <v>0.78947368421052633</v>
      </c>
      <c r="N571" s="521">
        <v>0.21052631578947367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0.81393067364290383</v>
      </c>
      <c r="D572" s="521">
        <v>0.18606932635709614</v>
      </c>
      <c r="E572" s="537">
        <v>1</v>
      </c>
      <c r="F572" s="536">
        <v>0.63521288837744538</v>
      </c>
      <c r="G572" s="521">
        <v>0.36478711162255467</v>
      </c>
      <c r="H572" s="521">
        <v>1</v>
      </c>
      <c r="I572" s="536">
        <v>0.88389513108614237</v>
      </c>
      <c r="J572" s="521">
        <v>0.11610486891385768</v>
      </c>
      <c r="K572" s="521">
        <v>1</v>
      </c>
      <c r="L572" s="294">
        <v>1</v>
      </c>
      <c r="M572" s="536">
        <v>0.89743589743589747</v>
      </c>
      <c r="N572" s="521">
        <v>0.10256410256410256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0.88239728609121748</v>
      </c>
      <c r="D573" s="521">
        <v>0.11760271390878251</v>
      </c>
      <c r="E573" s="537">
        <v>1</v>
      </c>
      <c r="F573" s="536">
        <v>0.85201211596711379</v>
      </c>
      <c r="G573" s="521">
        <v>0.14798788403288621</v>
      </c>
      <c r="H573" s="521">
        <v>1</v>
      </c>
      <c r="I573" s="536">
        <v>0.90546579580611897</v>
      </c>
      <c r="J573" s="521">
        <v>9.4534204193881061E-2</v>
      </c>
      <c r="K573" s="521">
        <v>1</v>
      </c>
      <c r="L573" s="294">
        <v>1</v>
      </c>
      <c r="M573" s="536">
        <v>0.88709677419354838</v>
      </c>
      <c r="N573" s="521">
        <v>0.11290322580645161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0.80758898589657491</v>
      </c>
      <c r="D574" s="521">
        <v>0.19241101410342512</v>
      </c>
      <c r="E574" s="537">
        <v>1</v>
      </c>
      <c r="F574" s="536">
        <v>0.65034965034965031</v>
      </c>
      <c r="G574" s="521">
        <v>0.34965034965034963</v>
      </c>
      <c r="H574" s="521">
        <v>1</v>
      </c>
      <c r="I574" s="536">
        <v>0.86912751677852351</v>
      </c>
      <c r="J574" s="521">
        <v>0.13087248322147652</v>
      </c>
      <c r="K574" s="521">
        <v>1</v>
      </c>
      <c r="L574" s="294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0.71340473872119436</v>
      </c>
      <c r="D575" s="521">
        <v>0.28659526127880558</v>
      </c>
      <c r="E575" s="537">
        <v>1</v>
      </c>
      <c r="F575" s="536">
        <v>0.45519429024583663</v>
      </c>
      <c r="G575" s="521">
        <v>0.54480570975416331</v>
      </c>
      <c r="H575" s="521">
        <v>1</v>
      </c>
      <c r="I575" s="536">
        <v>0.88714368819080858</v>
      </c>
      <c r="J575" s="521">
        <v>0.1128563118091914</v>
      </c>
      <c r="K575" s="521">
        <v>1</v>
      </c>
      <c r="L575" s="294">
        <v>1</v>
      </c>
      <c r="M575" s="536">
        <v>0.97014925373134331</v>
      </c>
      <c r="N575" s="521">
        <v>2.9850746268656716E-2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0.62805919180421177</v>
      </c>
      <c r="D576" s="521">
        <v>0.37194080819578829</v>
      </c>
      <c r="E576" s="537">
        <v>1</v>
      </c>
      <c r="F576" s="536">
        <v>0.47915712322491982</v>
      </c>
      <c r="G576" s="521">
        <v>0.52084287677508012</v>
      </c>
      <c r="H576" s="521">
        <v>1</v>
      </c>
      <c r="I576" s="536">
        <v>0.87664856477889841</v>
      </c>
      <c r="J576" s="521">
        <v>0.12335143522110163</v>
      </c>
      <c r="K576" s="521">
        <v>1</v>
      </c>
      <c r="L576" s="294">
        <v>1</v>
      </c>
      <c r="M576" s="536">
        <v>0</v>
      </c>
      <c r="N576" s="521">
        <v>1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0.71628156904889839</v>
      </c>
      <c r="D577" s="521">
        <v>0.28371843095110155</v>
      </c>
      <c r="E577" s="537">
        <v>1</v>
      </c>
      <c r="F577" s="536">
        <v>0.63646990064289888</v>
      </c>
      <c r="G577" s="521">
        <v>0.36353009935710112</v>
      </c>
      <c r="H577" s="521">
        <v>1</v>
      </c>
      <c r="I577" s="536">
        <v>0.76988335100742311</v>
      </c>
      <c r="J577" s="521">
        <v>0.23011664899257689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0.80949429316462185</v>
      </c>
      <c r="D578" s="524">
        <v>0.1905057068353781</v>
      </c>
      <c r="E578" s="539">
        <v>1</v>
      </c>
      <c r="F578" s="538">
        <v>0.69691367534534998</v>
      </c>
      <c r="G578" s="524">
        <v>0.30308632465465002</v>
      </c>
      <c r="H578" s="524">
        <v>1</v>
      </c>
      <c r="I578" s="538">
        <v>0.88675425865098156</v>
      </c>
      <c r="J578" s="524">
        <v>0.11324574134901841</v>
      </c>
      <c r="K578" s="524">
        <v>1</v>
      </c>
      <c r="L578" s="291">
        <v>1</v>
      </c>
      <c r="M578" s="538">
        <v>0.91485148514851489</v>
      </c>
      <c r="N578" s="524">
        <v>8.5148514851485155E-2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4764-4A08-42FA-A9A9-890EFBE5EA1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1374</v>
      </c>
      <c r="D6" s="544">
        <v>-0.51103202846975093</v>
      </c>
      <c r="E6" s="545">
        <v>-0.89874723655121591</v>
      </c>
      <c r="F6" s="546">
        <v>-0.71463342350352166</v>
      </c>
    </row>
    <row r="7" spans="2:6" s="4" customFormat="1" x14ac:dyDescent="0.25">
      <c r="B7" s="66" t="s">
        <v>107</v>
      </c>
      <c r="C7" s="543">
        <v>543</v>
      </c>
      <c r="D7" s="544">
        <v>-0.60480349344978168</v>
      </c>
      <c r="E7" s="545">
        <v>-0.9573482051684864</v>
      </c>
      <c r="F7" s="546">
        <v>-0.79035458654815416</v>
      </c>
    </row>
    <row r="8" spans="2:6" s="4" customFormat="1" x14ac:dyDescent="0.25">
      <c r="B8" s="66" t="s">
        <v>108</v>
      </c>
      <c r="C8" s="543">
        <v>598</v>
      </c>
      <c r="D8" s="544">
        <v>0.10128913443830578</v>
      </c>
      <c r="E8" s="545">
        <v>-0.8859214040442579</v>
      </c>
      <c r="F8" s="546">
        <v>-0.80902469832567392</v>
      </c>
    </row>
    <row r="9" spans="2:6" s="4" customFormat="1" x14ac:dyDescent="0.25">
      <c r="B9" s="66" t="s">
        <v>109</v>
      </c>
      <c r="C9" s="543">
        <v>1424</v>
      </c>
      <c r="D9" s="544">
        <v>1.3812709030100336</v>
      </c>
      <c r="E9" s="545" t="s">
        <v>126</v>
      </c>
      <c r="F9" s="546">
        <v>-0.7767606055166637</v>
      </c>
    </row>
    <row r="10" spans="2:6" s="4" customFormat="1" x14ac:dyDescent="0.25">
      <c r="B10" s="66" t="s">
        <v>110</v>
      </c>
      <c r="C10" s="543">
        <v>3714</v>
      </c>
      <c r="D10" s="544">
        <v>1.6081460674157304</v>
      </c>
      <c r="E10" s="545" t="s">
        <v>126</v>
      </c>
      <c r="F10" s="546">
        <v>-0.72753030192324863</v>
      </c>
    </row>
    <row r="11" spans="2:6" s="4" customFormat="1" x14ac:dyDescent="0.25">
      <c r="B11" s="66" t="s">
        <v>111</v>
      </c>
      <c r="C11" s="543">
        <v>5846</v>
      </c>
      <c r="D11" s="544">
        <v>0.57404415724286473</v>
      </c>
      <c r="E11" s="545" t="s">
        <v>126</v>
      </c>
      <c r="F11" s="546">
        <v>-0.65043686521488442</v>
      </c>
    </row>
    <row r="12" spans="2:6" s="4" customFormat="1" x14ac:dyDescent="0.25">
      <c r="B12" s="66" t="s">
        <v>112</v>
      </c>
      <c r="C12" s="543">
        <v>8856</v>
      </c>
      <c r="D12" s="544">
        <v>0.51488197057817309</v>
      </c>
      <c r="E12" s="545">
        <v>1.1411992263056092</v>
      </c>
      <c r="F12" s="546">
        <v>-0.57136890365319426</v>
      </c>
    </row>
    <row r="13" spans="2:6" s="4" customFormat="1" x14ac:dyDescent="0.25">
      <c r="B13" s="66" t="s">
        <v>113</v>
      </c>
      <c r="C13" s="543">
        <v>10704</v>
      </c>
      <c r="D13" s="544">
        <v>0.20867208672086712</v>
      </c>
      <c r="E13" s="545">
        <v>0.95972171365800074</v>
      </c>
      <c r="F13" s="546">
        <v>-0.48483836634179933</v>
      </c>
    </row>
    <row r="14" spans="2:6" s="4" customFormat="1" x14ac:dyDescent="0.25">
      <c r="B14" s="66" t="s">
        <v>114</v>
      </c>
      <c r="C14" s="543">
        <v>11664</v>
      </c>
      <c r="D14" s="544">
        <v>8.9686098654708557E-2</v>
      </c>
      <c r="E14" s="545">
        <v>0.41125226860254083</v>
      </c>
      <c r="F14" s="546">
        <v>-0.42584351572785528</v>
      </c>
    </row>
    <row r="15" spans="2:6" s="4" customFormat="1" x14ac:dyDescent="0.25">
      <c r="B15" s="66" t="s">
        <v>115</v>
      </c>
      <c r="C15" s="543">
        <v>15192</v>
      </c>
      <c r="D15" s="544">
        <v>0.30246913580246915</v>
      </c>
      <c r="E15" s="545">
        <v>3.9133247089262611</v>
      </c>
      <c r="F15" s="546">
        <v>-0.19226746357863278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59915</v>
      </c>
      <c r="D18" s="548"/>
      <c r="E18" s="549">
        <v>0.14128157263133834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13570</v>
      </c>
      <c r="D19" s="544">
        <v>-8.8343970440040276E-2</v>
      </c>
      <c r="E19" s="545">
        <v>-6.5105063727178836E-2</v>
      </c>
      <c r="F19" s="546">
        <v>3.5603695763912757E-3</v>
      </c>
    </row>
    <row r="20" spans="2:6" s="4" customFormat="1" outlineLevel="1" x14ac:dyDescent="0.25">
      <c r="B20" s="66" t="s">
        <v>107</v>
      </c>
      <c r="C20" s="551">
        <v>12731</v>
      </c>
      <c r="D20" s="544">
        <v>-6.182756079587326E-2</v>
      </c>
      <c r="E20" s="545">
        <v>4.2243143675808392E-2</v>
      </c>
      <c r="F20" s="546">
        <v>1.5528382291574383E-2</v>
      </c>
    </row>
    <row r="21" spans="2:6" s="4" customFormat="1" outlineLevel="1" x14ac:dyDescent="0.25">
      <c r="B21" s="66" t="s">
        <v>108</v>
      </c>
      <c r="C21" s="551">
        <v>5242</v>
      </c>
      <c r="D21" s="544">
        <v>-0.58824915560443014</v>
      </c>
      <c r="E21" s="545">
        <v>-0.67081135393117308</v>
      </c>
      <c r="F21" s="546">
        <v>-6.2589482766166271E-2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-0.17208682170542633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-0.23943408965615498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-0.31820974003636537</v>
      </c>
    </row>
    <row r="25" spans="2:6" s="4" customFormat="1" outlineLevel="1" x14ac:dyDescent="0.25">
      <c r="B25" s="66" t="s">
        <v>112</v>
      </c>
      <c r="C25" s="551">
        <v>4136</v>
      </c>
      <c r="D25" s="544" t="s">
        <v>126</v>
      </c>
      <c r="E25" s="545">
        <v>-0.7160315825609338</v>
      </c>
      <c r="F25" s="546">
        <v>-0.38471092836995291</v>
      </c>
    </row>
    <row r="26" spans="2:6" s="4" customFormat="1" outlineLevel="1" x14ac:dyDescent="0.25">
      <c r="B26" s="66" t="s">
        <v>113</v>
      </c>
      <c r="C26" s="551">
        <v>5462</v>
      </c>
      <c r="D26" s="544">
        <v>0.32059961315280461</v>
      </c>
      <c r="E26" s="545">
        <v>-0.55455879954330456</v>
      </c>
      <c r="F26" s="546">
        <v>-0.42520230505149581</v>
      </c>
    </row>
    <row r="27" spans="2:6" s="4" customFormat="1" outlineLevel="1" x14ac:dyDescent="0.25">
      <c r="B27" s="66" t="s">
        <v>114</v>
      </c>
      <c r="C27" s="551">
        <v>8265</v>
      </c>
      <c r="D27" s="544">
        <v>0.51318198462101794</v>
      </c>
      <c r="E27" s="545">
        <v>-0.27601611772950241</v>
      </c>
      <c r="F27" s="546">
        <v>-0.44186418962203711</v>
      </c>
    </row>
    <row r="28" spans="2:6" s="4" customFormat="1" outlineLevel="1" x14ac:dyDescent="0.25">
      <c r="B28" s="66" t="s">
        <v>115</v>
      </c>
      <c r="C28" s="551">
        <v>3092</v>
      </c>
      <c r="D28" s="544">
        <v>-0.62589231699939507</v>
      </c>
      <c r="E28" s="545">
        <v>-0.76003104384943732</v>
      </c>
      <c r="F28" s="546">
        <v>-0.49659274947053689</v>
      </c>
    </row>
    <row r="29" spans="2:6" s="4" customFormat="1" outlineLevel="1" x14ac:dyDescent="0.25">
      <c r="B29" s="66" t="s">
        <v>116</v>
      </c>
      <c r="C29" s="551">
        <v>2144</v>
      </c>
      <c r="D29" s="544">
        <v>-0.30659767141009053</v>
      </c>
      <c r="E29" s="545">
        <v>-0.84040494268274524</v>
      </c>
      <c r="F29" s="546">
        <v>-0.56852243742902009</v>
      </c>
    </row>
    <row r="30" spans="2:6" s="4" customFormat="1" outlineLevel="1" x14ac:dyDescent="0.25">
      <c r="B30" s="66" t="s">
        <v>117</v>
      </c>
      <c r="C30" s="551">
        <v>2810</v>
      </c>
      <c r="D30" s="544">
        <v>0.31063432835820892</v>
      </c>
      <c r="E30" s="545">
        <v>-0.81121934833725229</v>
      </c>
      <c r="F30" s="546">
        <v>-0.64325942116276613</v>
      </c>
    </row>
    <row r="31" spans="2:6" s="4" customFormat="1" ht="15.75" x14ac:dyDescent="0.25">
      <c r="B31" s="105">
        <v>2020</v>
      </c>
      <c r="C31" s="552">
        <v>57452</v>
      </c>
      <c r="D31" s="553"/>
      <c r="E31" s="554">
        <v>-0.64325942116276613</v>
      </c>
      <c r="F31" s="555">
        <v>-0.64325942116276613</v>
      </c>
    </row>
    <row r="32" spans="2:6" s="4" customFormat="1" hidden="1" outlineLevel="1" x14ac:dyDescent="0.25">
      <c r="B32" s="66" t="s">
        <v>106</v>
      </c>
      <c r="C32" s="551">
        <v>14515</v>
      </c>
      <c r="D32" s="544">
        <v>-3.0717863105175325E-2</v>
      </c>
      <c r="E32" s="545">
        <v>3.2141079428287034E-2</v>
      </c>
      <c r="F32" s="546">
        <v>1.9966626388169706E-2</v>
      </c>
    </row>
    <row r="33" spans="2:6" s="4" customFormat="1" hidden="1" outlineLevel="1" x14ac:dyDescent="0.25">
      <c r="B33" s="66" t="s">
        <v>107</v>
      </c>
      <c r="C33" s="551">
        <v>12215</v>
      </c>
      <c r="D33" s="544">
        <v>-0.1584567688598002</v>
      </c>
      <c r="E33" s="545">
        <v>-0.10097887686759399</v>
      </c>
      <c r="F33" s="546">
        <v>8.872814487373315E-3</v>
      </c>
    </row>
    <row r="34" spans="2:6" s="4" customFormat="1" hidden="1" outlineLevel="1" x14ac:dyDescent="0.25">
      <c r="B34" s="66" t="s">
        <v>108</v>
      </c>
      <c r="C34" s="551">
        <v>15924</v>
      </c>
      <c r="D34" s="544">
        <v>0.30364306180925094</v>
      </c>
      <c r="E34" s="545">
        <v>0.12624655208996383</v>
      </c>
      <c r="F34" s="546">
        <v>1.4930771476071358E-2</v>
      </c>
    </row>
    <row r="35" spans="2:6" s="4" customFormat="1" hidden="1" outlineLevel="1" x14ac:dyDescent="0.25">
      <c r="B35" s="66" t="s">
        <v>109</v>
      </c>
      <c r="C35" s="551">
        <v>16435</v>
      </c>
      <c r="D35" s="544">
        <v>3.2089927153981401E-2</v>
      </c>
      <c r="E35" s="545">
        <v>8.6108908273856644E-2</v>
      </c>
      <c r="F35" s="546">
        <v>1.6343432688125992E-2</v>
      </c>
    </row>
    <row r="36" spans="2:6" s="4" customFormat="1" hidden="1" outlineLevel="1" x14ac:dyDescent="0.25">
      <c r="B36" s="66" t="s">
        <v>110</v>
      </c>
      <c r="C36" s="551">
        <v>10716</v>
      </c>
      <c r="D36" s="544">
        <v>-0.34797687861271676</v>
      </c>
      <c r="E36" s="545">
        <v>1.7953833000854846E-2</v>
      </c>
      <c r="F36" s="546">
        <v>2.347593447278995E-2</v>
      </c>
    </row>
    <row r="37" spans="2:6" s="4" customFormat="1" hidden="1" outlineLevel="1" x14ac:dyDescent="0.25">
      <c r="B37" s="66" t="s">
        <v>111</v>
      </c>
      <c r="C37" s="551">
        <v>11795</v>
      </c>
      <c r="D37" s="544">
        <v>0.1006905561776783</v>
      </c>
      <c r="E37" s="545">
        <v>0.12957287875885837</v>
      </c>
      <c r="F37" s="546">
        <v>3.4927335376164992E-2</v>
      </c>
    </row>
    <row r="38" spans="2:6" s="4" customFormat="1" hidden="1" outlineLevel="1" x14ac:dyDescent="0.25">
      <c r="B38" s="66" t="s">
        <v>112</v>
      </c>
      <c r="C38" s="551">
        <v>14565</v>
      </c>
      <c r="D38" s="544">
        <v>0.23484527342094097</v>
      </c>
      <c r="E38" s="545">
        <v>4.6336206896551824E-2</v>
      </c>
      <c r="F38" s="546">
        <v>4.7693224869709061E-2</v>
      </c>
    </row>
    <row r="39" spans="2:6" s="4" customFormat="1" hidden="1" outlineLevel="1" x14ac:dyDescent="0.25">
      <c r="B39" s="66" t="s">
        <v>113</v>
      </c>
      <c r="C39" s="551">
        <v>12262</v>
      </c>
      <c r="D39" s="544">
        <v>-0.1581187778922073</v>
      </c>
      <c r="E39" s="545">
        <v>-2.5200731377692964E-2</v>
      </c>
      <c r="F39" s="546">
        <v>4.1528324053736521E-2</v>
      </c>
    </row>
    <row r="40" spans="2:6" s="4" customFormat="1" hidden="1" outlineLevel="1" x14ac:dyDescent="0.25">
      <c r="B40" s="66" t="s">
        <v>114</v>
      </c>
      <c r="C40" s="551">
        <v>11416</v>
      </c>
      <c r="D40" s="544">
        <v>-6.8993638884358166E-2</v>
      </c>
      <c r="E40" s="545">
        <v>-6.3648293963254554E-2</v>
      </c>
      <c r="F40" s="546">
        <v>3.5945147437001834E-2</v>
      </c>
    </row>
    <row r="41" spans="2:6" s="4" customFormat="1" hidden="1" outlineLevel="1" x14ac:dyDescent="0.25">
      <c r="B41" s="66" t="s">
        <v>115</v>
      </c>
      <c r="C41" s="551">
        <v>12885</v>
      </c>
      <c r="D41" s="544">
        <v>0.12867904695164678</v>
      </c>
      <c r="E41" s="545">
        <v>-0.1228129893117299</v>
      </c>
      <c r="F41" s="546">
        <v>1.5137910538363331E-2</v>
      </c>
    </row>
    <row r="42" spans="2:6" s="4" customFormat="1" hidden="1" outlineLevel="1" x14ac:dyDescent="0.25">
      <c r="B42" s="66" t="s">
        <v>116</v>
      </c>
      <c r="C42" s="551">
        <v>13434</v>
      </c>
      <c r="D42" s="544">
        <v>4.2607683352735792E-2</v>
      </c>
      <c r="E42" s="545">
        <v>4.6506193035755983E-2</v>
      </c>
      <c r="F42" s="546">
        <v>1.8449228279968199E-2</v>
      </c>
    </row>
    <row r="43" spans="2:6" s="4" customFormat="1" hidden="1" outlineLevel="1" x14ac:dyDescent="0.25">
      <c r="B43" s="66" t="s">
        <v>117</v>
      </c>
      <c r="C43" s="551">
        <v>14885</v>
      </c>
      <c r="D43" s="544">
        <v>0.10800952806312347</v>
      </c>
      <c r="E43" s="545">
        <v>-6.0100166944908606E-3</v>
      </c>
      <c r="F43" s="546">
        <v>1.2352120290164859E-2</v>
      </c>
    </row>
    <row r="44" spans="2:6" s="4" customFormat="1" ht="15.75" collapsed="1" x14ac:dyDescent="0.25">
      <c r="B44" s="105">
        <v>2019</v>
      </c>
      <c r="C44" s="552">
        <v>161047</v>
      </c>
      <c r="D44" s="553"/>
      <c r="E44" s="554">
        <v>1.2352120290164859E-2</v>
      </c>
      <c r="F44" s="555">
        <v>1.2352120290164859E-2</v>
      </c>
    </row>
    <row r="45" spans="2:6" s="4" customFormat="1" hidden="1" outlineLevel="1" x14ac:dyDescent="0.25">
      <c r="B45" s="66" t="s">
        <v>106</v>
      </c>
      <c r="C45" s="551">
        <v>14063</v>
      </c>
      <c r="D45" s="544">
        <v>-3.4016015874140937E-3</v>
      </c>
      <c r="E45" s="545">
        <v>1.8172603533159526E-2</v>
      </c>
      <c r="F45" s="546">
        <v>4.431001599013662E-3</v>
      </c>
    </row>
    <row r="46" spans="2:6" s="4" customFormat="1" hidden="1" outlineLevel="1" x14ac:dyDescent="0.25">
      <c r="B46" s="66" t="s">
        <v>107</v>
      </c>
      <c r="C46" s="551">
        <v>13587</v>
      </c>
      <c r="D46" s="544">
        <v>-3.3847685415629658E-2</v>
      </c>
      <c r="E46" s="545">
        <v>2.7217056021773711E-2</v>
      </c>
      <c r="F46" s="546">
        <v>6.9044805261535558E-3</v>
      </c>
    </row>
    <row r="47" spans="2:6" s="4" customFormat="1" hidden="1" outlineLevel="1" x14ac:dyDescent="0.25">
      <c r="B47" s="66" t="s">
        <v>108</v>
      </c>
      <c r="C47" s="551">
        <v>14139</v>
      </c>
      <c r="D47" s="544">
        <v>4.0627069993375953E-2</v>
      </c>
      <c r="E47" s="545">
        <v>6.1805346951036455E-2</v>
      </c>
      <c r="F47" s="546">
        <v>2.5541911511105075E-2</v>
      </c>
    </row>
    <row r="48" spans="2:6" s="4" customFormat="1" hidden="1" outlineLevel="1" x14ac:dyDescent="0.25">
      <c r="B48" s="66" t="s">
        <v>109</v>
      </c>
      <c r="C48" s="551">
        <v>15132</v>
      </c>
      <c r="D48" s="544">
        <v>7.0231275196265708E-2</v>
      </c>
      <c r="E48" s="545">
        <v>7.5556187362285865E-2</v>
      </c>
      <c r="F48" s="546">
        <v>2.3402073160505354E-2</v>
      </c>
    </row>
    <row r="49" spans="2:6" s="4" customFormat="1" hidden="1" outlineLevel="1" x14ac:dyDescent="0.25">
      <c r="B49" s="66" t="s">
        <v>110</v>
      </c>
      <c r="C49" s="551">
        <v>10527</v>
      </c>
      <c r="D49" s="544">
        <v>-0.30432196669310074</v>
      </c>
      <c r="E49" s="545">
        <v>-8.0450733752620573E-2</v>
      </c>
      <c r="F49" s="546">
        <v>1.4346805568952847E-2</v>
      </c>
    </row>
    <row r="50" spans="2:6" s="4" customFormat="1" hidden="1" outlineLevel="1" x14ac:dyDescent="0.25">
      <c r="B50" s="66" t="s">
        <v>111</v>
      </c>
      <c r="C50" s="551">
        <v>10442</v>
      </c>
      <c r="D50" s="544">
        <v>-8.0744751591146358E-3</v>
      </c>
      <c r="E50" s="545">
        <v>-4.0257352941176494E-2</v>
      </c>
      <c r="F50" s="546">
        <v>7.2680468484851435E-3</v>
      </c>
    </row>
    <row r="51" spans="2:6" s="4" customFormat="1" hidden="1" outlineLevel="1" x14ac:dyDescent="0.25">
      <c r="B51" s="66" t="s">
        <v>112</v>
      </c>
      <c r="C51" s="551">
        <v>13920</v>
      </c>
      <c r="D51" s="544">
        <v>0.33307795441486299</v>
      </c>
      <c r="E51" s="545">
        <v>-8.5474016161881661E-2</v>
      </c>
      <c r="F51" s="546">
        <v>5.2518977716486948E-3</v>
      </c>
    </row>
    <row r="52" spans="2:6" s="4" customFormat="1" hidden="1" outlineLevel="1" x14ac:dyDescent="0.25">
      <c r="B52" s="66" t="s">
        <v>113</v>
      </c>
      <c r="C52" s="551">
        <v>12579</v>
      </c>
      <c r="D52" s="544">
        <v>-9.6336206896551757E-2</v>
      </c>
      <c r="E52" s="545">
        <v>5.1755852842809258E-2</v>
      </c>
      <c r="F52" s="546">
        <v>1.0308480305512902E-2</v>
      </c>
    </row>
    <row r="53" spans="2:6" s="4" customFormat="1" hidden="1" outlineLevel="1" x14ac:dyDescent="0.25">
      <c r="B53" s="66" t="s">
        <v>114</v>
      </c>
      <c r="C53" s="551">
        <v>12192</v>
      </c>
      <c r="D53" s="544">
        <v>-3.0765561650369699E-2</v>
      </c>
      <c r="E53" s="545">
        <v>7.853186740514273E-3</v>
      </c>
      <c r="F53" s="546">
        <v>3.7084005841210299E-3</v>
      </c>
    </row>
    <row r="54" spans="2:6" s="4" customFormat="1" hidden="1" outlineLevel="1" x14ac:dyDescent="0.25">
      <c r="B54" s="66" t="s">
        <v>115</v>
      </c>
      <c r="C54" s="551">
        <v>14689</v>
      </c>
      <c r="D54" s="544">
        <v>0.20480643044619429</v>
      </c>
      <c r="E54" s="545">
        <v>0.10826920175041499</v>
      </c>
      <c r="F54" s="546">
        <v>1.6917982188213276E-2</v>
      </c>
    </row>
    <row r="55" spans="2:6" s="4" customFormat="1" hidden="1" outlineLevel="1" x14ac:dyDescent="0.25">
      <c r="B55" s="66" t="s">
        <v>116</v>
      </c>
      <c r="C55" s="551">
        <v>12837</v>
      </c>
      <c r="D55" s="544">
        <v>-0.1260807406903125</v>
      </c>
      <c r="E55" s="545">
        <v>5.640423031727293E-3</v>
      </c>
      <c r="F55" s="546">
        <v>2.0155778505661193E-2</v>
      </c>
    </row>
    <row r="56" spans="2:6" s="4" customFormat="1" hidden="1" outlineLevel="1" x14ac:dyDescent="0.25">
      <c r="B56" s="66" t="s">
        <v>117</v>
      </c>
      <c r="C56" s="551">
        <v>14975</v>
      </c>
      <c r="D56" s="544">
        <v>0.16654981693542115</v>
      </c>
      <c r="E56" s="545">
        <v>6.1228828573453242E-2</v>
      </c>
      <c r="F56" s="546">
        <v>1.8711577868852469E-2</v>
      </c>
    </row>
    <row r="57" spans="2:6" s="4" customFormat="1" ht="15.75" collapsed="1" x14ac:dyDescent="0.25">
      <c r="B57" s="105">
        <v>2018</v>
      </c>
      <c r="C57" s="552">
        <v>159082</v>
      </c>
      <c r="D57" s="553"/>
      <c r="E57" s="554">
        <v>1.8711577868852469E-2</v>
      </c>
      <c r="F57" s="555">
        <v>1.8711577868852469E-2</v>
      </c>
    </row>
    <row r="58" spans="2:6" s="4" customFormat="1" hidden="1" outlineLevel="1" x14ac:dyDescent="0.25">
      <c r="B58" s="66" t="s">
        <v>106</v>
      </c>
      <c r="C58" s="551">
        <v>13812</v>
      </c>
      <c r="D58" s="544">
        <v>5.8958828490377924E-2</v>
      </c>
      <c r="E58" s="545">
        <v>5.2824148182025965E-2</v>
      </c>
      <c r="F58" s="546">
        <v>6.7130375192735903E-2</v>
      </c>
    </row>
    <row r="59" spans="2:6" s="4" customFormat="1" hidden="1" outlineLevel="1" x14ac:dyDescent="0.25">
      <c r="B59" s="66" t="s">
        <v>107</v>
      </c>
      <c r="C59" s="551">
        <v>13227</v>
      </c>
      <c r="D59" s="544">
        <v>-4.2354474370112971E-2</v>
      </c>
      <c r="E59" s="545">
        <v>-1.8865076969514227E-3</v>
      </c>
      <c r="F59" s="546">
        <v>5.553747694977762E-2</v>
      </c>
    </row>
    <row r="60" spans="2:6" s="4" customFormat="1" hidden="1" outlineLevel="1" x14ac:dyDescent="0.25">
      <c r="B60" s="66" t="s">
        <v>108</v>
      </c>
      <c r="C60" s="551">
        <v>13316</v>
      </c>
      <c r="D60" s="544">
        <v>6.7286610720496132E-3</v>
      </c>
      <c r="E60" s="545">
        <v>-0.13211236394446979</v>
      </c>
      <c r="F60" s="546">
        <v>1.5483129138416318E-2</v>
      </c>
    </row>
    <row r="61" spans="2:6" s="4" customFormat="1" hidden="1" outlineLevel="1" x14ac:dyDescent="0.25">
      <c r="B61" s="66" t="s">
        <v>109</v>
      </c>
      <c r="C61" s="551">
        <v>14069</v>
      </c>
      <c r="D61" s="544">
        <v>5.6548513066987161E-2</v>
      </c>
      <c r="E61" s="545">
        <v>0.10701077976237316</v>
      </c>
      <c r="F61" s="546">
        <v>4.32918786508385E-2</v>
      </c>
    </row>
    <row r="62" spans="2:6" s="4" customFormat="1" hidden="1" outlineLevel="1" x14ac:dyDescent="0.25">
      <c r="B62" s="66" t="s">
        <v>110</v>
      </c>
      <c r="C62" s="551">
        <v>11448</v>
      </c>
      <c r="D62" s="544">
        <v>-0.18629611201933327</v>
      </c>
      <c r="E62" s="545">
        <v>4.3383157127232952E-2</v>
      </c>
      <c r="F62" s="546">
        <v>4.3349614878827714E-2</v>
      </c>
    </row>
    <row r="63" spans="2:6" s="4" customFormat="1" hidden="1" outlineLevel="1" x14ac:dyDescent="0.25">
      <c r="B63" s="66" t="s">
        <v>111</v>
      </c>
      <c r="C63" s="551">
        <v>10880</v>
      </c>
      <c r="D63" s="544">
        <v>-4.9615653389238346E-2</v>
      </c>
      <c r="E63" s="545">
        <v>6.4370964586186741E-2</v>
      </c>
      <c r="F63" s="546">
        <v>4.8721358154028005E-2</v>
      </c>
    </row>
    <row r="64" spans="2:6" s="4" customFormat="1" hidden="1" outlineLevel="1" x14ac:dyDescent="0.25">
      <c r="B64" s="66" t="s">
        <v>112</v>
      </c>
      <c r="C64" s="551">
        <v>15221</v>
      </c>
      <c r="D64" s="544">
        <v>0.39898897058823524</v>
      </c>
      <c r="E64" s="545">
        <v>-6.0548080483890931E-2</v>
      </c>
      <c r="F64" s="546">
        <v>1.6500396297727704E-2</v>
      </c>
    </row>
    <row r="65" spans="2:6" s="4" customFormat="1" hidden="1" outlineLevel="1" x14ac:dyDescent="0.25">
      <c r="B65" s="66" t="s">
        <v>113</v>
      </c>
      <c r="C65" s="551">
        <v>11960</v>
      </c>
      <c r="D65" s="544">
        <v>-0.21424347940345578</v>
      </c>
      <c r="E65" s="545">
        <v>-1.3526888815572402E-2</v>
      </c>
      <c r="F65" s="546">
        <v>1.042902397371881E-2</v>
      </c>
    </row>
    <row r="66" spans="2:6" s="4" customFormat="1" hidden="1" outlineLevel="1" x14ac:dyDescent="0.25">
      <c r="B66" s="66" t="s">
        <v>114</v>
      </c>
      <c r="C66" s="551">
        <v>12097</v>
      </c>
      <c r="D66" s="544">
        <v>1.1454849498327757E-2</v>
      </c>
      <c r="E66" s="545">
        <v>0.10142948192661394</v>
      </c>
      <c r="F66" s="546">
        <v>1.2844465203176059E-2</v>
      </c>
    </row>
    <row r="67" spans="2:6" s="4" customFormat="1" hidden="1" outlineLevel="1" x14ac:dyDescent="0.25">
      <c r="B67" s="66" t="s">
        <v>115</v>
      </c>
      <c r="C67" s="551">
        <v>13254</v>
      </c>
      <c r="D67" s="544">
        <v>9.5643547987104283E-2</v>
      </c>
      <c r="E67" s="545">
        <v>-4.448129190397232E-2</v>
      </c>
      <c r="F67" s="546">
        <v>-8.7009178990311575E-3</v>
      </c>
    </row>
    <row r="68" spans="2:6" s="4" customFormat="1" hidden="1" outlineLevel="1" x14ac:dyDescent="0.25">
      <c r="B68" s="66" t="s">
        <v>116</v>
      </c>
      <c r="C68" s="551">
        <v>12765</v>
      </c>
      <c r="D68" s="544">
        <v>-3.6894522408329578E-2</v>
      </c>
      <c r="E68" s="545">
        <v>-3.2074613284804321E-2</v>
      </c>
      <c r="F68" s="546">
        <v>-3.2263454889005505E-3</v>
      </c>
    </row>
    <row r="69" spans="2:6" s="4" customFormat="1" hidden="1" outlineLevel="1" x14ac:dyDescent="0.25">
      <c r="B69" s="66" t="s">
        <v>117</v>
      </c>
      <c r="C69" s="551">
        <v>14111</v>
      </c>
      <c r="D69" s="544">
        <v>0.10544457500979232</v>
      </c>
      <c r="E69" s="545">
        <v>8.1883002376753833E-2</v>
      </c>
      <c r="F69" s="546">
        <v>7.3019067523285575E-3</v>
      </c>
    </row>
    <row r="70" spans="2:6" s="4" customFormat="1" ht="15.75" collapsed="1" x14ac:dyDescent="0.25">
      <c r="B70" s="105">
        <v>2017</v>
      </c>
      <c r="C70" s="552">
        <v>156160</v>
      </c>
      <c r="D70" s="553"/>
      <c r="E70" s="554">
        <v>7.3019067523285575E-3</v>
      </c>
      <c r="F70" s="555">
        <v>7.3019067523285575E-3</v>
      </c>
    </row>
    <row r="71" spans="2:6" s="4" customFormat="1" hidden="1" outlineLevel="1" x14ac:dyDescent="0.25">
      <c r="B71" s="66" t="s">
        <v>106</v>
      </c>
      <c r="C71" s="551">
        <v>13119</v>
      </c>
      <c r="D71" s="544">
        <v>-3.6005584539642865E-2</v>
      </c>
      <c r="E71" s="545">
        <v>-1.0260279139947204E-2</v>
      </c>
      <c r="F71" s="546">
        <v>3.4738275211663172E-2</v>
      </c>
    </row>
    <row r="72" spans="2:6" s="4" customFormat="1" hidden="1" outlineLevel="1" x14ac:dyDescent="0.25">
      <c r="B72" s="66" t="s">
        <v>107</v>
      </c>
      <c r="C72" s="551">
        <v>13252</v>
      </c>
      <c r="D72" s="544">
        <v>1.0137967832914097E-2</v>
      </c>
      <c r="E72" s="545">
        <v>0.13526942516919394</v>
      </c>
      <c r="F72" s="546">
        <v>4.2224860098355022E-2</v>
      </c>
    </row>
    <row r="73" spans="2:6" s="4" customFormat="1" hidden="1" outlineLevel="1" x14ac:dyDescent="0.25">
      <c r="B73" s="66" t="s">
        <v>108</v>
      </c>
      <c r="C73" s="551">
        <v>15343</v>
      </c>
      <c r="D73" s="544">
        <v>0.15778750377301543</v>
      </c>
      <c r="E73" s="545">
        <v>0.33174203628157284</v>
      </c>
      <c r="F73" s="546">
        <v>8.8441343594907629E-2</v>
      </c>
    </row>
    <row r="74" spans="2:6" s="4" customFormat="1" hidden="1" outlineLevel="1" x14ac:dyDescent="0.25">
      <c r="B74" s="66" t="s">
        <v>109</v>
      </c>
      <c r="C74" s="551">
        <v>12709</v>
      </c>
      <c r="D74" s="544">
        <v>-0.17167437919572448</v>
      </c>
      <c r="E74" s="545">
        <v>-0.17682492389403459</v>
      </c>
      <c r="F74" s="546">
        <v>5.2640527042822294E-2</v>
      </c>
    </row>
    <row r="75" spans="2:6" s="4" customFormat="1" hidden="1" outlineLevel="1" x14ac:dyDescent="0.25">
      <c r="B75" s="66" t="s">
        <v>110</v>
      </c>
      <c r="C75" s="551">
        <v>10972</v>
      </c>
      <c r="D75" s="544">
        <v>-0.13667479738767807</v>
      </c>
      <c r="E75" s="545">
        <v>4.2569365260357372E-2</v>
      </c>
      <c r="F75" s="546">
        <v>4.5739343974741331E-2</v>
      </c>
    </row>
    <row r="76" spans="2:6" s="4" customFormat="1" hidden="1" outlineLevel="1" x14ac:dyDescent="0.25">
      <c r="B76" s="66" t="s">
        <v>111</v>
      </c>
      <c r="C76" s="551">
        <v>10222</v>
      </c>
      <c r="D76" s="544">
        <v>-6.8355814801312476E-2</v>
      </c>
      <c r="E76" s="545">
        <v>-1.312994786638344E-2</v>
      </c>
      <c r="F76" s="546">
        <v>3.3832054708924808E-2</v>
      </c>
    </row>
    <row r="77" spans="2:6" s="4" customFormat="1" hidden="1" outlineLevel="1" x14ac:dyDescent="0.25">
      <c r="B77" s="66" t="s">
        <v>112</v>
      </c>
      <c r="C77" s="551">
        <v>16202</v>
      </c>
      <c r="D77" s="544">
        <v>0.58501271766777529</v>
      </c>
      <c r="E77" s="545">
        <v>0.30167911946653803</v>
      </c>
      <c r="F77" s="546">
        <v>5.0067407692730992E-2</v>
      </c>
    </row>
    <row r="78" spans="2:6" s="4" customFormat="1" hidden="1" outlineLevel="1" x14ac:dyDescent="0.25">
      <c r="B78" s="66" t="s">
        <v>113</v>
      </c>
      <c r="C78" s="551">
        <v>12124</v>
      </c>
      <c r="D78" s="544">
        <v>-0.25169732131835576</v>
      </c>
      <c r="E78" s="545">
        <v>6.6408655114785775E-2</v>
      </c>
      <c r="F78" s="546">
        <v>4.4839751011346074E-2</v>
      </c>
    </row>
    <row r="79" spans="2:6" s="4" customFormat="1" hidden="1" outlineLevel="1" x14ac:dyDescent="0.25">
      <c r="B79" s="66" t="s">
        <v>114</v>
      </c>
      <c r="C79" s="551">
        <v>10983</v>
      </c>
      <c r="D79" s="544">
        <v>-9.4110854503464236E-2</v>
      </c>
      <c r="E79" s="545">
        <v>7.1616743096887481E-2</v>
      </c>
      <c r="F79" s="546">
        <v>5.4867450422215303E-2</v>
      </c>
    </row>
    <row r="80" spans="2:6" s="4" customFormat="1" hidden="1" outlineLevel="1" x14ac:dyDescent="0.25">
      <c r="B80" s="66" t="s">
        <v>115</v>
      </c>
      <c r="C80" s="551">
        <v>13871</v>
      </c>
      <c r="D80" s="544">
        <v>0.26295183465355554</v>
      </c>
      <c r="E80" s="545">
        <v>0.24481737413622895</v>
      </c>
      <c r="F80" s="546">
        <v>8.3395486312532796E-2</v>
      </c>
    </row>
    <row r="81" spans="2:6" s="4" customFormat="1" hidden="1" outlineLevel="1" x14ac:dyDescent="0.25">
      <c r="B81" s="66" t="s">
        <v>116</v>
      </c>
      <c r="C81" s="551">
        <v>13188</v>
      </c>
      <c r="D81" s="544">
        <v>-4.9239420373440979E-2</v>
      </c>
      <c r="E81" s="545">
        <v>-8.8848970567914853E-2</v>
      </c>
      <c r="F81" s="546">
        <v>6.4880846462351371E-2</v>
      </c>
    </row>
    <row r="82" spans="2:6" s="4" customFormat="1" hidden="1" outlineLevel="1" x14ac:dyDescent="0.25">
      <c r="B82" s="66" t="s">
        <v>117</v>
      </c>
      <c r="C82" s="551">
        <v>13043</v>
      </c>
      <c r="D82" s="544">
        <v>-1.0994843797391574E-2</v>
      </c>
      <c r="E82" s="545">
        <v>-4.1590124182526278E-2</v>
      </c>
      <c r="F82" s="546">
        <v>6.1392158070942893E-2</v>
      </c>
    </row>
    <row r="83" spans="2:6" s="4" customFormat="1" ht="15.75" collapsed="1" x14ac:dyDescent="0.25">
      <c r="B83" s="105">
        <v>2016</v>
      </c>
      <c r="C83" s="552">
        <v>155028</v>
      </c>
      <c r="D83" s="553"/>
      <c r="E83" s="554">
        <v>6.1392158070942893E-2</v>
      </c>
      <c r="F83" s="555">
        <v>6.1392158070942893E-2</v>
      </c>
    </row>
    <row r="84" spans="2:6" s="4" customFormat="1" hidden="1" outlineLevel="1" x14ac:dyDescent="0.25">
      <c r="B84" s="66" t="s">
        <v>106</v>
      </c>
      <c r="C84" s="551">
        <v>13255</v>
      </c>
      <c r="D84" s="544">
        <v>-2.9790660225442855E-2</v>
      </c>
      <c r="E84" s="545">
        <v>6.5343192412795403E-2</v>
      </c>
      <c r="F84" s="546">
        <v>3.6978756884342934E-2</v>
      </c>
    </row>
    <row r="85" spans="2:6" s="4" customFormat="1" hidden="1" outlineLevel="1" x14ac:dyDescent="0.25">
      <c r="B85" s="66" t="s">
        <v>107</v>
      </c>
      <c r="C85" s="551">
        <v>11673</v>
      </c>
      <c r="D85" s="544">
        <v>-0.11935118823085633</v>
      </c>
      <c r="E85" s="545">
        <v>4.4937785337033409E-2</v>
      </c>
      <c r="F85" s="546">
        <v>4.0616452457280738E-2</v>
      </c>
    </row>
    <row r="86" spans="2:6" s="4" customFormat="1" hidden="1" outlineLevel="1" x14ac:dyDescent="0.25">
      <c r="B86" s="66" t="s">
        <v>108</v>
      </c>
      <c r="C86" s="551">
        <v>11521</v>
      </c>
      <c r="D86" s="544">
        <v>-1.3021502612867275E-2</v>
      </c>
      <c r="E86" s="545">
        <v>-0.1781867465582424</v>
      </c>
      <c r="F86" s="546">
        <v>1.3441604828481113E-2</v>
      </c>
    </row>
    <row r="87" spans="2:6" s="4" customFormat="1" hidden="1" outlineLevel="1" x14ac:dyDescent="0.25">
      <c r="B87" s="66" t="s">
        <v>109</v>
      </c>
      <c r="C87" s="551">
        <v>15439</v>
      </c>
      <c r="D87" s="544">
        <v>0.34007464629806439</v>
      </c>
      <c r="E87" s="545">
        <v>0.16047805171377028</v>
      </c>
      <c r="F87" s="546">
        <v>1.9411165753157489E-2</v>
      </c>
    </row>
    <row r="88" spans="2:6" s="4" customFormat="1" hidden="1" outlineLevel="1" x14ac:dyDescent="0.25">
      <c r="B88" s="66" t="s">
        <v>110</v>
      </c>
      <c r="C88" s="551">
        <v>10524</v>
      </c>
      <c r="D88" s="544">
        <v>-0.31834963404365568</v>
      </c>
      <c r="E88" s="545">
        <v>0.14840680925360106</v>
      </c>
      <c r="F88" s="546">
        <v>3.6613305598184542E-2</v>
      </c>
    </row>
    <row r="89" spans="2:6" s="4" customFormat="1" hidden="1" outlineLevel="1" x14ac:dyDescent="0.25">
      <c r="B89" s="66" t="s">
        <v>111</v>
      </c>
      <c r="C89" s="551">
        <v>10358</v>
      </c>
      <c r="D89" s="544">
        <v>-1.5773470163435999E-2</v>
      </c>
      <c r="E89" s="545">
        <v>0.17066003616636527</v>
      </c>
      <c r="F89" s="546">
        <v>5.6424285986709899E-2</v>
      </c>
    </row>
    <row r="90" spans="2:6" s="4" customFormat="1" hidden="1" outlineLevel="1" x14ac:dyDescent="0.25">
      <c r="B90" s="66" t="s">
        <v>112</v>
      </c>
      <c r="C90" s="551">
        <v>12447</v>
      </c>
      <c r="D90" s="544">
        <v>0.20167986097702251</v>
      </c>
      <c r="E90" s="545">
        <v>0.12155343305100019</v>
      </c>
      <c r="F90" s="546">
        <v>6.5654159367280585E-2</v>
      </c>
    </row>
    <row r="91" spans="2:6" s="4" customFormat="1" hidden="1" outlineLevel="1" x14ac:dyDescent="0.25">
      <c r="B91" s="66" t="s">
        <v>113</v>
      </c>
      <c r="C91" s="551">
        <v>11369</v>
      </c>
      <c r="D91" s="544">
        <v>-8.6607214589860981E-2</v>
      </c>
      <c r="E91" s="545">
        <v>0.14618409113821951</v>
      </c>
      <c r="F91" s="546">
        <v>7.9415721416441931E-2</v>
      </c>
    </row>
    <row r="92" spans="2:6" s="4" customFormat="1" hidden="1" outlineLevel="1" x14ac:dyDescent="0.25">
      <c r="B92" s="66" t="s">
        <v>114</v>
      </c>
      <c r="C92" s="551">
        <v>10249</v>
      </c>
      <c r="D92" s="544">
        <v>-9.8513501627231936E-2</v>
      </c>
      <c r="E92" s="545">
        <v>-6.3932779249246452E-2</v>
      </c>
      <c r="F92" s="546">
        <v>6.7279180847489739E-2</v>
      </c>
    </row>
    <row r="93" spans="2:6" s="4" customFormat="1" hidden="1" outlineLevel="1" x14ac:dyDescent="0.25">
      <c r="B93" s="66" t="s">
        <v>115</v>
      </c>
      <c r="C93" s="551">
        <v>11143</v>
      </c>
      <c r="D93" s="544">
        <v>8.7228022246072845E-2</v>
      </c>
      <c r="E93" s="545">
        <v>-0.10663032149442797</v>
      </c>
      <c r="F93" s="546">
        <v>4.4046288618911911E-2</v>
      </c>
    </row>
    <row r="94" spans="2:6" s="4" customFormat="1" hidden="1" outlineLevel="1" x14ac:dyDescent="0.25">
      <c r="B94" s="66" t="s">
        <v>116</v>
      </c>
      <c r="C94" s="551">
        <v>14474</v>
      </c>
      <c r="D94" s="544">
        <v>0.29893206497352609</v>
      </c>
      <c r="E94" s="545">
        <v>9.9513825584928606E-2</v>
      </c>
      <c r="F94" s="546">
        <v>4.4432372156857136E-2</v>
      </c>
    </row>
    <row r="95" spans="2:6" s="4" customFormat="1" hidden="1" outlineLevel="1" x14ac:dyDescent="0.25">
      <c r="B95" s="66" t="s">
        <v>117</v>
      </c>
      <c r="C95" s="551">
        <v>13609</v>
      </c>
      <c r="D95" s="544">
        <v>-5.9762332458200951E-2</v>
      </c>
      <c r="E95" s="545">
        <v>-3.8793734445908834E-3</v>
      </c>
      <c r="F95" s="546">
        <v>4.1707972869847953E-2</v>
      </c>
    </row>
    <row r="96" spans="2:6" s="4" customFormat="1" ht="15.75" collapsed="1" x14ac:dyDescent="0.25">
      <c r="B96" s="105">
        <v>2015</v>
      </c>
      <c r="C96" s="552">
        <v>146061</v>
      </c>
      <c r="D96" s="553"/>
      <c r="E96" s="554">
        <v>4.1707972869847953E-2</v>
      </c>
      <c r="F96" s="555">
        <v>4.1707972869847953E-2</v>
      </c>
    </row>
    <row r="97" spans="2:6" s="4" customFormat="1" hidden="1" outlineLevel="1" x14ac:dyDescent="0.25">
      <c r="B97" s="66" t="s">
        <v>106</v>
      </c>
      <c r="C97" s="551">
        <v>12442</v>
      </c>
      <c r="D97" s="544">
        <v>-6.7805499363152721E-2</v>
      </c>
      <c r="E97" s="545">
        <v>-9.2371396719223009E-3</v>
      </c>
      <c r="F97" s="546">
        <v>-1.6943639268185096E-2</v>
      </c>
    </row>
    <row r="98" spans="2:6" s="4" customFormat="1" hidden="1" outlineLevel="1" x14ac:dyDescent="0.25">
      <c r="B98" s="66" t="s">
        <v>107</v>
      </c>
      <c r="C98" s="551">
        <v>11171</v>
      </c>
      <c r="D98" s="544">
        <v>-0.10215399453464069</v>
      </c>
      <c r="E98" s="545">
        <v>6.2701540666432187E-4</v>
      </c>
      <c r="F98" s="546">
        <v>-9.9079095839551545E-3</v>
      </c>
    </row>
    <row r="99" spans="2:6" s="4" customFormat="1" hidden="1" outlineLevel="1" x14ac:dyDescent="0.25">
      <c r="B99" s="66" t="s">
        <v>108</v>
      </c>
      <c r="C99" s="551">
        <v>14019</v>
      </c>
      <c r="D99" s="544">
        <v>0.2549458419120938</v>
      </c>
      <c r="E99" s="545">
        <v>9.2077588221546991E-2</v>
      </c>
      <c r="F99" s="546">
        <v>-9.8162343192874646E-3</v>
      </c>
    </row>
    <row r="100" spans="2:6" s="4" customFormat="1" hidden="1" outlineLevel="1" x14ac:dyDescent="0.25">
      <c r="B100" s="66" t="s">
        <v>109</v>
      </c>
      <c r="C100" s="551">
        <v>13304</v>
      </c>
      <c r="D100" s="544">
        <v>-5.1002211284685073E-2</v>
      </c>
      <c r="E100" s="545">
        <v>0.10746691084658289</v>
      </c>
      <c r="F100" s="546">
        <v>-6.4929474394110898E-3</v>
      </c>
    </row>
    <row r="101" spans="2:6" s="4" customFormat="1" hidden="1" outlineLevel="1" x14ac:dyDescent="0.25">
      <c r="B101" s="66" t="s">
        <v>110</v>
      </c>
      <c r="C101" s="551">
        <v>9164</v>
      </c>
      <c r="D101" s="544">
        <v>-0.31118460613349364</v>
      </c>
      <c r="E101" s="545">
        <v>-9.7142857142857197E-2</v>
      </c>
      <c r="F101" s="546">
        <v>-2.2084554325869865E-2</v>
      </c>
    </row>
    <row r="102" spans="2:6" s="4" customFormat="1" hidden="1" outlineLevel="1" x14ac:dyDescent="0.25">
      <c r="B102" s="66" t="s">
        <v>111</v>
      </c>
      <c r="C102" s="551">
        <v>8848</v>
      </c>
      <c r="D102" s="544">
        <v>-3.4482758620689613E-2</v>
      </c>
      <c r="E102" s="545">
        <v>-0.11493448034410325</v>
      </c>
      <c r="F102" s="546">
        <v>-3.5975394187937493E-2</v>
      </c>
    </row>
    <row r="103" spans="2:6" s="4" customFormat="1" hidden="1" outlineLevel="1" x14ac:dyDescent="0.25">
      <c r="B103" s="66" t="s">
        <v>112</v>
      </c>
      <c r="C103" s="551">
        <v>11098</v>
      </c>
      <c r="D103" s="544">
        <v>0.25429475587703432</v>
      </c>
      <c r="E103" s="545">
        <v>7.7181512757649173E-3</v>
      </c>
      <c r="F103" s="546">
        <v>-2.7175230679273854E-2</v>
      </c>
    </row>
    <row r="104" spans="2:6" s="4" customFormat="1" hidden="1" outlineLevel="1" x14ac:dyDescent="0.25">
      <c r="B104" s="66" t="s">
        <v>113</v>
      </c>
      <c r="C104" s="551">
        <v>9919</v>
      </c>
      <c r="D104" s="544">
        <v>-0.10623535772211212</v>
      </c>
      <c r="E104" s="545">
        <v>-3.839069316529331E-2</v>
      </c>
      <c r="F104" s="546">
        <v>-2.0083706120920031E-2</v>
      </c>
    </row>
    <row r="105" spans="2:6" s="4" customFormat="1" hidden="1" outlineLevel="1" x14ac:dyDescent="0.25">
      <c r="B105" s="66" t="s">
        <v>114</v>
      </c>
      <c r="C105" s="551">
        <v>10949</v>
      </c>
      <c r="D105" s="544">
        <v>0.10384111301542487</v>
      </c>
      <c r="E105" s="545">
        <v>8.8586200039769247E-2</v>
      </c>
      <c r="F105" s="546">
        <v>-6.2922294232485854E-3</v>
      </c>
    </row>
    <row r="106" spans="2:6" s="4" customFormat="1" hidden="1" outlineLevel="1" x14ac:dyDescent="0.25">
      <c r="B106" s="66" t="s">
        <v>115</v>
      </c>
      <c r="C106" s="551">
        <v>12473</v>
      </c>
      <c r="D106" s="544">
        <v>0.13919079367978804</v>
      </c>
      <c r="E106" s="545">
        <v>0.16570093457943935</v>
      </c>
      <c r="F106" s="546">
        <v>1.988366877219816E-2</v>
      </c>
    </row>
    <row r="107" spans="2:6" s="4" customFormat="1" hidden="1" outlineLevel="1" x14ac:dyDescent="0.25">
      <c r="B107" s="66" t="s">
        <v>116</v>
      </c>
      <c r="C107" s="551">
        <v>13164</v>
      </c>
      <c r="D107" s="544">
        <v>5.5399663272668986E-2</v>
      </c>
      <c r="E107" s="545">
        <v>0.10057687484324052</v>
      </c>
      <c r="F107" s="546">
        <v>2.9926453807248565E-2</v>
      </c>
    </row>
    <row r="108" spans="2:6" s="4" customFormat="1" hidden="1" outlineLevel="1" x14ac:dyDescent="0.25">
      <c r="B108" s="66" t="s">
        <v>117</v>
      </c>
      <c r="C108" s="551">
        <v>13662</v>
      </c>
      <c r="D108" s="544">
        <v>3.7830446672743934E-2</v>
      </c>
      <c r="E108" s="545">
        <v>2.3600809170600145E-2</v>
      </c>
      <c r="F108" s="546">
        <v>3.0122030959570445E-2</v>
      </c>
    </row>
    <row r="109" spans="2:6" s="4" customFormat="1" ht="15.75" collapsed="1" x14ac:dyDescent="0.25">
      <c r="B109" s="105">
        <v>2014</v>
      </c>
      <c r="C109" s="552">
        <v>140213</v>
      </c>
      <c r="D109" s="553"/>
      <c r="E109" s="554">
        <v>3.0122030959570445E-2</v>
      </c>
      <c r="F109" s="555">
        <v>3.0122030959570445E-2</v>
      </c>
    </row>
    <row r="110" spans="2:6" s="4" customFormat="1" hidden="1" outlineLevel="1" x14ac:dyDescent="0.25">
      <c r="B110" s="66" t="s">
        <v>106</v>
      </c>
      <c r="C110" s="551">
        <v>12558</v>
      </c>
      <c r="D110" s="544">
        <v>-3.8953087931430375E-2</v>
      </c>
      <c r="E110" s="545">
        <v>-3.1093279839518595E-2</v>
      </c>
      <c r="F110" s="546">
        <v>-2.0358882846136406E-2</v>
      </c>
    </row>
    <row r="111" spans="2:6" s="4" customFormat="1" hidden="1" outlineLevel="1" x14ac:dyDescent="0.25">
      <c r="B111" s="66" t="s">
        <v>107</v>
      </c>
      <c r="C111" s="551">
        <v>11164</v>
      </c>
      <c r="D111" s="544">
        <v>-0.11100493709189363</v>
      </c>
      <c r="E111" s="545">
        <v>-8.0395387149917674E-2</v>
      </c>
      <c r="F111" s="546">
        <v>-2.9140280447811806E-2</v>
      </c>
    </row>
    <row r="112" spans="2:6" s="4" customFormat="1" hidden="1" outlineLevel="1" x14ac:dyDescent="0.25">
      <c r="B112" s="66" t="s">
        <v>108</v>
      </c>
      <c r="C112" s="551">
        <v>12837</v>
      </c>
      <c r="D112" s="544">
        <v>0.14985668219276249</v>
      </c>
      <c r="E112" s="545">
        <v>0.10132120796156485</v>
      </c>
      <c r="F112" s="546">
        <v>-1.1712842754016073E-2</v>
      </c>
    </row>
    <row r="113" spans="2:6" s="4" customFormat="1" hidden="1" outlineLevel="1" x14ac:dyDescent="0.25">
      <c r="B113" s="66" t="s">
        <v>109</v>
      </c>
      <c r="C113" s="551">
        <v>12013</v>
      </c>
      <c r="D113" s="544">
        <v>-6.4189452364259547E-2</v>
      </c>
      <c r="E113" s="545">
        <v>7.4796457009931094E-2</v>
      </c>
      <c r="F113" s="546">
        <v>9.8827689141995911E-3</v>
      </c>
    </row>
    <row r="114" spans="2:6" s="4" customFormat="1" hidden="1" outlineLevel="1" x14ac:dyDescent="0.25">
      <c r="B114" s="66" t="s">
        <v>110</v>
      </c>
      <c r="C114" s="551">
        <v>10150</v>
      </c>
      <c r="D114" s="544">
        <v>-0.15508199450595184</v>
      </c>
      <c r="E114" s="545">
        <v>0.13585496866606972</v>
      </c>
      <c r="F114" s="546">
        <v>7.6904883065873619E-3</v>
      </c>
    </row>
    <row r="115" spans="2:6" s="4" customFormat="1" hidden="1" outlineLevel="1" x14ac:dyDescent="0.25">
      <c r="B115" s="66" t="s">
        <v>111</v>
      </c>
      <c r="C115" s="551">
        <v>9997</v>
      </c>
      <c r="D115" s="544">
        <v>-1.5073891625615787E-2</v>
      </c>
      <c r="E115" s="545">
        <v>9.1018225472006886E-2</v>
      </c>
      <c r="F115" s="546">
        <v>1.4904594805996263E-2</v>
      </c>
    </row>
    <row r="116" spans="2:6" s="4" customFormat="1" hidden="1" outlineLevel="1" x14ac:dyDescent="0.25">
      <c r="B116" s="66" t="s">
        <v>112</v>
      </c>
      <c r="C116" s="551">
        <v>11013</v>
      </c>
      <c r="D116" s="544">
        <v>0.10163048914674411</v>
      </c>
      <c r="E116" s="545">
        <v>-9.766489143793522E-2</v>
      </c>
      <c r="F116" s="546">
        <v>1.6173209860440796E-2</v>
      </c>
    </row>
    <row r="117" spans="2:6" s="4" customFormat="1" hidden="1" outlineLevel="1" x14ac:dyDescent="0.25">
      <c r="B117" s="66" t="s">
        <v>113</v>
      </c>
      <c r="C117" s="551">
        <v>10315</v>
      </c>
      <c r="D117" s="544">
        <v>-6.337964224098791E-2</v>
      </c>
      <c r="E117" s="545">
        <v>-0.12093062894153739</v>
      </c>
      <c r="F117" s="546">
        <v>1.4428036560645285E-3</v>
      </c>
    </row>
    <row r="118" spans="2:6" s="4" customFormat="1" hidden="1" outlineLevel="1" x14ac:dyDescent="0.25">
      <c r="B118" s="66" t="s">
        <v>114</v>
      </c>
      <c r="C118" s="551">
        <v>10058</v>
      </c>
      <c r="D118" s="544">
        <v>-2.4915172079495895E-2</v>
      </c>
      <c r="E118" s="545">
        <v>-9.2893217893217916E-2</v>
      </c>
      <c r="F118" s="546">
        <v>-3.8389242336610563E-3</v>
      </c>
    </row>
    <row r="119" spans="2:6" s="4" customFormat="1" hidden="1" outlineLevel="1" x14ac:dyDescent="0.25">
      <c r="B119" s="66" t="s">
        <v>115</v>
      </c>
      <c r="C119" s="551">
        <v>10700</v>
      </c>
      <c r="D119" s="544">
        <v>6.3829787234042534E-2</v>
      </c>
      <c r="E119" s="545">
        <v>-0.14386301808289326</v>
      </c>
      <c r="F119" s="546">
        <v>-2.1450364102121311E-2</v>
      </c>
    </row>
    <row r="120" spans="2:6" s="4" customFormat="1" hidden="1" outlineLevel="1" x14ac:dyDescent="0.25">
      <c r="B120" s="66" t="s">
        <v>116</v>
      </c>
      <c r="C120" s="551">
        <v>11961</v>
      </c>
      <c r="D120" s="544">
        <v>0.1178504672897196</v>
      </c>
      <c r="E120" s="545">
        <v>-1.3037379321726217E-2</v>
      </c>
      <c r="F120" s="546">
        <v>-1.8505137505961278E-2</v>
      </c>
    </row>
    <row r="121" spans="2:6" s="4" customFormat="1" hidden="1" outlineLevel="1" x14ac:dyDescent="0.25">
      <c r="B121" s="66" t="s">
        <v>117</v>
      </c>
      <c r="C121" s="551">
        <v>13347</v>
      </c>
      <c r="D121" s="544">
        <v>0.11587659894657643</v>
      </c>
      <c r="E121" s="545">
        <v>2.1428024795285827E-2</v>
      </c>
      <c r="F121" s="546">
        <v>-1.8962982183013288E-2</v>
      </c>
    </row>
    <row r="122" spans="2:6" s="4" customFormat="1" ht="15.75" collapsed="1" x14ac:dyDescent="0.25">
      <c r="B122" s="105">
        <v>2013</v>
      </c>
      <c r="C122" s="552">
        <v>136113</v>
      </c>
      <c r="D122" s="553"/>
      <c r="E122" s="554">
        <v>-1.8962982183013288E-2</v>
      </c>
      <c r="F122" s="555">
        <v>-1.8962982183013288E-2</v>
      </c>
    </row>
    <row r="123" spans="2:6" s="4" customFormat="1" hidden="1" outlineLevel="1" x14ac:dyDescent="0.25">
      <c r="B123" s="66" t="s">
        <v>106</v>
      </c>
      <c r="C123" s="551">
        <v>12961</v>
      </c>
      <c r="D123" s="544">
        <v>1.9186915152944906E-2</v>
      </c>
      <c r="E123" s="545">
        <v>3.6548304542546317E-2</v>
      </c>
      <c r="F123" s="546">
        <v>0.10350001172140555</v>
      </c>
    </row>
    <row r="124" spans="2:6" s="4" customFormat="1" hidden="1" outlineLevel="1" x14ac:dyDescent="0.25">
      <c r="B124" s="66" t="s">
        <v>107</v>
      </c>
      <c r="C124" s="551">
        <v>12140</v>
      </c>
      <c r="D124" s="544">
        <v>-6.3343877787207736E-2</v>
      </c>
      <c r="E124" s="545">
        <v>2.2918773171553664E-2</v>
      </c>
      <c r="F124" s="546">
        <v>9.129053157683642E-2</v>
      </c>
    </row>
    <row r="125" spans="2:6" s="4" customFormat="1" hidden="1" outlineLevel="1" x14ac:dyDescent="0.25">
      <c r="B125" s="66" t="s">
        <v>108</v>
      </c>
      <c r="C125" s="551">
        <v>11656</v>
      </c>
      <c r="D125" s="544">
        <v>-3.9868204283360797E-2</v>
      </c>
      <c r="E125" s="545">
        <v>-0.1003396109910466</v>
      </c>
      <c r="F125" s="546">
        <v>4.5531499146051368E-2</v>
      </c>
    </row>
    <row r="126" spans="2:6" s="4" customFormat="1" hidden="1" outlineLevel="1" x14ac:dyDescent="0.25">
      <c r="B126" s="66" t="s">
        <v>109</v>
      </c>
      <c r="C126" s="551">
        <v>11177</v>
      </c>
      <c r="D126" s="544">
        <v>-4.1094715168153773E-2</v>
      </c>
      <c r="E126" s="545">
        <v>-0.16258335206413421</v>
      </c>
      <c r="F126" s="546">
        <v>2.6293481655537576E-2</v>
      </c>
    </row>
    <row r="127" spans="2:6" s="4" customFormat="1" hidden="1" outlineLevel="1" x14ac:dyDescent="0.25">
      <c r="B127" s="66" t="s">
        <v>110</v>
      </c>
      <c r="C127" s="551">
        <v>8936</v>
      </c>
      <c r="D127" s="544">
        <v>-0.20050102889863108</v>
      </c>
      <c r="E127" s="545">
        <v>0.20252994213430231</v>
      </c>
      <c r="F127" s="546">
        <v>4.8319959126018164E-2</v>
      </c>
    </row>
    <row r="128" spans="2:6" s="4" customFormat="1" hidden="1" outlineLevel="1" x14ac:dyDescent="0.25">
      <c r="B128" s="66" t="s">
        <v>111</v>
      </c>
      <c r="C128" s="551">
        <v>9163</v>
      </c>
      <c r="D128" s="544">
        <v>2.5402864816472803E-2</v>
      </c>
      <c r="E128" s="545">
        <v>-1.8214936247723079E-2</v>
      </c>
      <c r="F128" s="546">
        <v>4.3756694204971858E-2</v>
      </c>
    </row>
    <row r="129" spans="2:6" s="4" customFormat="1" hidden="1" outlineLevel="1" x14ac:dyDescent="0.25">
      <c r="B129" s="66" t="s">
        <v>112</v>
      </c>
      <c r="C129" s="551">
        <v>12205</v>
      </c>
      <c r="D129" s="544">
        <v>0.33198734039070166</v>
      </c>
      <c r="E129" s="545">
        <v>-9.9394923258559587E-2</v>
      </c>
      <c r="F129" s="546">
        <v>2.4231674100682055E-2</v>
      </c>
    </row>
    <row r="130" spans="2:6" s="4" customFormat="1" hidden="1" outlineLevel="1" x14ac:dyDescent="0.25">
      <c r="B130" s="66" t="s">
        <v>113</v>
      </c>
      <c r="C130" s="551">
        <v>11734</v>
      </c>
      <c r="D130" s="544">
        <v>-3.8590741499385461E-2</v>
      </c>
      <c r="E130" s="545">
        <v>5.5120942361298386E-2</v>
      </c>
      <c r="F130" s="546">
        <v>2.1789286688338017E-2</v>
      </c>
    </row>
    <row r="131" spans="2:6" s="4" customFormat="1" hidden="1" outlineLevel="1" x14ac:dyDescent="0.25">
      <c r="B131" s="66" t="s">
        <v>114</v>
      </c>
      <c r="C131" s="551">
        <v>11088</v>
      </c>
      <c r="D131" s="544">
        <v>-5.5053690131242505E-2</v>
      </c>
      <c r="E131" s="545">
        <v>-2.6258013524194213E-2</v>
      </c>
      <c r="F131" s="546">
        <v>7.8547383454043995E-3</v>
      </c>
    </row>
    <row r="132" spans="2:6" s="4" customFormat="1" hidden="1" outlineLevel="1" x14ac:dyDescent="0.25">
      <c r="B132" s="66" t="s">
        <v>115</v>
      </c>
      <c r="C132" s="551">
        <v>12498</v>
      </c>
      <c r="D132" s="544">
        <v>0.12716450216450226</v>
      </c>
      <c r="E132" s="545">
        <v>5.5039675839946067E-2</v>
      </c>
      <c r="F132" s="546">
        <v>-6.6156589771615426E-4</v>
      </c>
    </row>
    <row r="133" spans="2:6" s="4" customFormat="1" hidden="1" outlineLevel="1" x14ac:dyDescent="0.25">
      <c r="B133" s="66" t="s">
        <v>116</v>
      </c>
      <c r="C133" s="551">
        <v>12119</v>
      </c>
      <c r="D133" s="544">
        <v>-3.0324851976316181E-2</v>
      </c>
      <c r="E133" s="545">
        <v>-4.55225643852879E-2</v>
      </c>
      <c r="F133" s="546">
        <v>-1.1153585080918904E-2</v>
      </c>
    </row>
    <row r="134" spans="2:6" s="4" customFormat="1" hidden="1" outlineLevel="1" x14ac:dyDescent="0.25">
      <c r="B134" s="66" t="s">
        <v>117</v>
      </c>
      <c r="C134" s="551">
        <v>13067</v>
      </c>
      <c r="D134" s="544">
        <v>7.8224275930357301E-2</v>
      </c>
      <c r="E134" s="545">
        <v>2.7522214358732366E-2</v>
      </c>
      <c r="F134" s="546">
        <v>-1.4315248048082152E-2</v>
      </c>
    </row>
    <row r="135" spans="2:6" s="4" customFormat="1" ht="15.75" collapsed="1" x14ac:dyDescent="0.25">
      <c r="B135" s="105">
        <v>2012</v>
      </c>
      <c r="C135" s="552">
        <v>138744</v>
      </c>
      <c r="D135" s="553"/>
      <c r="E135" s="554">
        <v>-1.4315248048082152E-2</v>
      </c>
      <c r="F135" s="555">
        <v>-1.4315248048082152E-2</v>
      </c>
    </row>
    <row r="136" spans="2:6" s="4" customFormat="1" hidden="1" outlineLevel="1" x14ac:dyDescent="0.25">
      <c r="B136" s="66" t="s">
        <v>106</v>
      </c>
      <c r="C136" s="551">
        <v>12504</v>
      </c>
      <c r="D136" s="544">
        <v>4.9609670108285098E-2</v>
      </c>
      <c r="E136" s="545">
        <v>9.8287220026350486E-2</v>
      </c>
      <c r="F136" s="546">
        <v>6.544833902256264E-2</v>
      </c>
    </row>
    <row r="137" spans="2:6" s="4" customFormat="1" hidden="1" outlineLevel="1" x14ac:dyDescent="0.25">
      <c r="B137" s="66" t="s">
        <v>107</v>
      </c>
      <c r="C137" s="551">
        <v>11868</v>
      </c>
      <c r="D137" s="544">
        <v>-5.0863723608445266E-2</v>
      </c>
      <c r="E137" s="545">
        <v>0.16501423382742719</v>
      </c>
      <c r="F137" s="546">
        <v>7.1043848924429165E-2</v>
      </c>
    </row>
    <row r="138" spans="2:6" s="4" customFormat="1" hidden="1" outlineLevel="1" x14ac:dyDescent="0.25">
      <c r="B138" s="66" t="s">
        <v>108</v>
      </c>
      <c r="C138" s="551">
        <v>12956</v>
      </c>
      <c r="D138" s="544">
        <v>9.1675092686215098E-2</v>
      </c>
      <c r="E138" s="545">
        <v>0.51976539589442816</v>
      </c>
      <c r="F138" s="546">
        <v>0.11594480324921763</v>
      </c>
    </row>
    <row r="139" spans="2:6" s="4" customFormat="1" hidden="1" outlineLevel="1" x14ac:dyDescent="0.25">
      <c r="B139" s="66" t="s">
        <v>109</v>
      </c>
      <c r="C139" s="551">
        <v>13347</v>
      </c>
      <c r="D139" s="544">
        <v>3.0179067613461008E-2</v>
      </c>
      <c r="E139" s="545">
        <v>3.0815569972196588E-2</v>
      </c>
      <c r="F139" s="546">
        <v>0.11290229147874453</v>
      </c>
    </row>
    <row r="140" spans="2:6" s="4" customFormat="1" hidden="1" outlineLevel="1" x14ac:dyDescent="0.25">
      <c r="B140" s="66" t="s">
        <v>110</v>
      </c>
      <c r="C140" s="551">
        <v>7431</v>
      </c>
      <c r="D140" s="544">
        <v>-0.44324567318498542</v>
      </c>
      <c r="E140" s="545">
        <v>-0.15757850583834032</v>
      </c>
      <c r="F140" s="546">
        <v>9.495680789798433E-2</v>
      </c>
    </row>
    <row r="141" spans="2:6" s="4" customFormat="1" hidden="1" outlineLevel="1" x14ac:dyDescent="0.25">
      <c r="B141" s="66" t="s">
        <v>111</v>
      </c>
      <c r="C141" s="551">
        <v>9333</v>
      </c>
      <c r="D141" s="544">
        <v>0.25595478401291882</v>
      </c>
      <c r="E141" s="545">
        <v>4.7004711689477174E-2</v>
      </c>
      <c r="F141" s="546">
        <v>8.7497658203618212E-2</v>
      </c>
    </row>
    <row r="142" spans="2:6" s="4" customFormat="1" hidden="1" outlineLevel="1" x14ac:dyDescent="0.25">
      <c r="B142" s="66" t="s">
        <v>112</v>
      </c>
      <c r="C142" s="551">
        <v>13552</v>
      </c>
      <c r="D142" s="544">
        <v>0.45205185899496403</v>
      </c>
      <c r="E142" s="545">
        <v>9.9821457555591575E-2</v>
      </c>
      <c r="F142" s="546">
        <v>8.7524314551603366E-2</v>
      </c>
    </row>
    <row r="143" spans="2:6" s="4" customFormat="1" hidden="1" outlineLevel="1" x14ac:dyDescent="0.25">
      <c r="B143" s="66" t="s">
        <v>113</v>
      </c>
      <c r="C143" s="551">
        <v>11121</v>
      </c>
      <c r="D143" s="544">
        <v>-0.17938311688311692</v>
      </c>
      <c r="E143" s="545">
        <v>9.0401019707814445E-2</v>
      </c>
      <c r="F143" s="546">
        <v>9.5983260894152655E-2</v>
      </c>
    </row>
    <row r="144" spans="2:6" s="4" customFormat="1" hidden="1" outlineLevel="1" x14ac:dyDescent="0.25">
      <c r="B144" s="66" t="s">
        <v>114</v>
      </c>
      <c r="C144" s="551">
        <v>11387</v>
      </c>
      <c r="D144" s="544">
        <v>2.3918712346012061E-2</v>
      </c>
      <c r="E144" s="545">
        <v>0.16099102773246332</v>
      </c>
      <c r="F144" s="546">
        <v>9.4826692194168505E-2</v>
      </c>
    </row>
    <row r="145" spans="2:6" s="4" customFormat="1" hidden="1" outlineLevel="1" x14ac:dyDescent="0.25">
      <c r="B145" s="66" t="s">
        <v>115</v>
      </c>
      <c r="C145" s="551">
        <v>11846</v>
      </c>
      <c r="D145" s="544">
        <v>4.0309124440151001E-2</v>
      </c>
      <c r="E145" s="545">
        <v>0.18176376695929775</v>
      </c>
      <c r="F145" s="546">
        <v>0.10270235980715547</v>
      </c>
    </row>
    <row r="146" spans="2:6" s="4" customFormat="1" hidden="1" outlineLevel="1" x14ac:dyDescent="0.25">
      <c r="B146" s="66" t="s">
        <v>116</v>
      </c>
      <c r="C146" s="551">
        <v>12697</v>
      </c>
      <c r="D146" s="544">
        <v>7.1838595306432662E-2</v>
      </c>
      <c r="E146" s="545">
        <v>7.5470099949178415E-2</v>
      </c>
      <c r="F146" s="546">
        <v>0.10765078787207272</v>
      </c>
    </row>
    <row r="147" spans="2:6" s="4" customFormat="1" hidden="1" outlineLevel="1" x14ac:dyDescent="0.25">
      <c r="B147" s="66" t="s">
        <v>117</v>
      </c>
      <c r="C147" s="551">
        <v>12717</v>
      </c>
      <c r="D147" s="544">
        <v>1.5751752382453521E-3</v>
      </c>
      <c r="E147" s="545">
        <v>6.7489297406194915E-2</v>
      </c>
      <c r="F147" s="546">
        <v>0.10963169678050022</v>
      </c>
    </row>
    <row r="148" spans="2:6" s="4" customFormat="1" ht="15.75" collapsed="1" x14ac:dyDescent="0.25">
      <c r="B148" s="105">
        <v>2011</v>
      </c>
      <c r="C148" s="552">
        <v>140759</v>
      </c>
      <c r="D148" s="553"/>
      <c r="E148" s="554">
        <v>0.10963169678050022</v>
      </c>
      <c r="F148" s="555">
        <v>0.10963169678050022</v>
      </c>
    </row>
    <row r="149" spans="2:6" s="4" customFormat="1" hidden="1" outlineLevel="1" x14ac:dyDescent="0.25">
      <c r="B149" s="66" t="s">
        <v>106</v>
      </c>
      <c r="C149" s="551">
        <v>11385</v>
      </c>
      <c r="D149" s="544">
        <v>-2.5407394427895413E-3</v>
      </c>
      <c r="E149" s="545">
        <v>6.2727527303276354E-2</v>
      </c>
      <c r="F149" s="546">
        <v>0.10564929625436092</v>
      </c>
    </row>
    <row r="150" spans="2:6" s="4" customFormat="1" hidden="1" outlineLevel="1" x14ac:dyDescent="0.25">
      <c r="B150" s="66" t="s">
        <v>107</v>
      </c>
      <c r="C150" s="551">
        <v>10187</v>
      </c>
      <c r="D150" s="544">
        <v>-0.10522617479139218</v>
      </c>
      <c r="E150" s="545">
        <v>0.10189291508923737</v>
      </c>
      <c r="F150" s="546">
        <v>0.11690133047923079</v>
      </c>
    </row>
    <row r="151" spans="2:6" s="4" customFormat="1" hidden="1" outlineLevel="1" x14ac:dyDescent="0.25">
      <c r="B151" s="66" t="s">
        <v>108</v>
      </c>
      <c r="C151" s="551">
        <v>8525</v>
      </c>
      <c r="D151" s="544">
        <v>-0.16314911161283985</v>
      </c>
      <c r="E151" s="545">
        <v>-9.5490716180371304E-2</v>
      </c>
      <c r="F151" s="546">
        <v>0.12753139017661086</v>
      </c>
    </row>
    <row r="152" spans="2:6" s="4" customFormat="1" hidden="1" outlineLevel="1" x14ac:dyDescent="0.25">
      <c r="B152" s="66" t="s">
        <v>109</v>
      </c>
      <c r="C152" s="551">
        <v>12948</v>
      </c>
      <c r="D152" s="544">
        <v>0.51882697947214074</v>
      </c>
      <c r="E152" s="545">
        <v>5.6031318815757292E-2</v>
      </c>
      <c r="F152" s="546">
        <v>9.0220951109266645E-2</v>
      </c>
    </row>
    <row r="153" spans="2:6" s="4" customFormat="1" hidden="1" outlineLevel="1" x14ac:dyDescent="0.25">
      <c r="B153" s="66" t="s">
        <v>110</v>
      </c>
      <c r="C153" s="551">
        <v>8821</v>
      </c>
      <c r="D153" s="544">
        <v>-0.31873648439913504</v>
      </c>
      <c r="E153" s="545">
        <v>8.766954377311964E-2</v>
      </c>
      <c r="F153" s="546">
        <v>8.775415234822459E-2</v>
      </c>
    </row>
    <row r="154" spans="2:6" s="4" customFormat="1" hidden="1" outlineLevel="1" x14ac:dyDescent="0.25">
      <c r="B154" s="66" t="s">
        <v>111</v>
      </c>
      <c r="C154" s="551">
        <v>8914</v>
      </c>
      <c r="D154" s="544">
        <v>1.0543022333068919E-2</v>
      </c>
      <c r="E154" s="545">
        <v>0.15841455490578293</v>
      </c>
      <c r="F154" s="546">
        <v>9.2386952111472853E-2</v>
      </c>
    </row>
    <row r="155" spans="2:6" s="4" customFormat="1" hidden="1" outlineLevel="1" x14ac:dyDescent="0.25">
      <c r="B155" s="66" t="s">
        <v>112</v>
      </c>
      <c r="C155" s="551">
        <v>12322</v>
      </c>
      <c r="D155" s="544">
        <v>0.38231994615212028</v>
      </c>
      <c r="E155" s="545">
        <v>0.10076826871538325</v>
      </c>
      <c r="F155" s="546">
        <v>8.280750205380083E-2</v>
      </c>
    </row>
    <row r="156" spans="2:6" s="4" customFormat="1" hidden="1" outlineLevel="1" x14ac:dyDescent="0.25">
      <c r="B156" s="66" t="s">
        <v>113</v>
      </c>
      <c r="C156" s="551">
        <v>10199</v>
      </c>
      <c r="D156" s="544">
        <v>-0.17229345885408209</v>
      </c>
      <c r="E156" s="545">
        <v>-1.1149893348846196E-2</v>
      </c>
      <c r="F156" s="546">
        <v>6.9261601188625121E-2</v>
      </c>
    </row>
    <row r="157" spans="2:6" s="4" customFormat="1" hidden="1" outlineLevel="1" x14ac:dyDescent="0.25">
      <c r="B157" s="66" t="s">
        <v>114</v>
      </c>
      <c r="C157" s="551">
        <v>9808</v>
      </c>
      <c r="D157" s="544">
        <v>-3.833709187175216E-2</v>
      </c>
      <c r="E157" s="545">
        <v>0.19101396478445665</v>
      </c>
      <c r="F157" s="546">
        <v>7.2684642438452629E-2</v>
      </c>
    </row>
    <row r="158" spans="2:6" s="4" customFormat="1" hidden="1" outlineLevel="1" x14ac:dyDescent="0.25">
      <c r="B158" s="66" t="s">
        <v>115</v>
      </c>
      <c r="C158" s="551">
        <v>10024</v>
      </c>
      <c r="D158" s="544">
        <v>2.2022838499184294E-2</v>
      </c>
      <c r="E158" s="545">
        <v>8.1687709075213055E-2</v>
      </c>
      <c r="F158" s="546">
        <v>7.6004231937476519E-2</v>
      </c>
    </row>
    <row r="159" spans="2:6" s="4" customFormat="1" hidden="1" outlineLevel="1" x14ac:dyDescent="0.25">
      <c r="B159" s="66" t="s">
        <v>116</v>
      </c>
      <c r="C159" s="551">
        <v>11806</v>
      </c>
      <c r="D159" s="544">
        <v>0.17777334397446132</v>
      </c>
      <c r="E159" s="545">
        <v>2.0838737570255006E-2</v>
      </c>
      <c r="F159" s="546">
        <v>6.1941621912374067E-2</v>
      </c>
    </row>
    <row r="160" spans="2:6" s="4" customFormat="1" hidden="1" outlineLevel="1" x14ac:dyDescent="0.25">
      <c r="B160" s="66" t="s">
        <v>117</v>
      </c>
      <c r="C160" s="551">
        <v>11913</v>
      </c>
      <c r="D160" s="544">
        <v>9.0631882093850091E-3</v>
      </c>
      <c r="E160" s="545">
        <v>4.3718240756965177E-2</v>
      </c>
      <c r="F160" s="546">
        <v>6.2074046785780101E-2</v>
      </c>
    </row>
    <row r="161" spans="2:6" s="4" customFormat="1" ht="15.75" collapsed="1" x14ac:dyDescent="0.25">
      <c r="B161" s="105">
        <v>2010</v>
      </c>
      <c r="C161" s="552">
        <v>126852</v>
      </c>
      <c r="D161" s="553"/>
      <c r="E161" s="554">
        <v>6.2074046785780101E-2</v>
      </c>
      <c r="F161" s="555">
        <v>6.2074046785780101E-2</v>
      </c>
    </row>
    <row r="162" spans="2:6" s="4" customFormat="1" hidden="1" outlineLevel="1" x14ac:dyDescent="0.25">
      <c r="B162" s="66" t="s">
        <v>106</v>
      </c>
      <c r="C162" s="551">
        <v>10713</v>
      </c>
      <c r="D162" s="544">
        <v>-2.2447303586093592E-2</v>
      </c>
      <c r="E162" s="545">
        <v>6.4910536779324124E-2</v>
      </c>
      <c r="F162" s="546">
        <v>-5.6005491927214601E-2</v>
      </c>
    </row>
    <row r="163" spans="2:6" s="4" customFormat="1" hidden="1" outlineLevel="1" x14ac:dyDescent="0.25">
      <c r="B163" s="66" t="s">
        <v>107</v>
      </c>
      <c r="C163" s="551">
        <v>9245</v>
      </c>
      <c r="D163" s="544">
        <v>-0.13702977690656215</v>
      </c>
      <c r="E163" s="545">
        <v>-2.6432181971356328E-2</v>
      </c>
      <c r="F163" s="546">
        <v>-6.1400166274075074E-2</v>
      </c>
    </row>
    <row r="164" spans="2:6" s="4" customFormat="1" hidden="1" outlineLevel="1" x14ac:dyDescent="0.25">
      <c r="B164" s="66" t="s">
        <v>108</v>
      </c>
      <c r="C164" s="551">
        <v>9425</v>
      </c>
      <c r="D164" s="544">
        <v>1.9469983775013411E-2</v>
      </c>
      <c r="E164" s="545">
        <v>-0.16184971098265899</v>
      </c>
      <c r="F164" s="546">
        <v>-8.8021087404897003E-2</v>
      </c>
    </row>
    <row r="165" spans="2:6" s="4" customFormat="1" hidden="1" outlineLevel="1" x14ac:dyDescent="0.25">
      <c r="B165" s="66" t="s">
        <v>109</v>
      </c>
      <c r="C165" s="551">
        <v>12261</v>
      </c>
      <c r="D165" s="544">
        <v>0.30090185676392567</v>
      </c>
      <c r="E165" s="545">
        <v>0.53569639278557113</v>
      </c>
      <c r="F165" s="546">
        <v>-3.1830053370369371E-2</v>
      </c>
    </row>
    <row r="166" spans="2:6" s="4" customFormat="1" hidden="1" outlineLevel="1" x14ac:dyDescent="0.25">
      <c r="B166" s="66" t="s">
        <v>110</v>
      </c>
      <c r="C166" s="551">
        <v>8110</v>
      </c>
      <c r="D166" s="544">
        <v>-0.3385531359595465</v>
      </c>
      <c r="E166" s="545">
        <v>0.12560721721027068</v>
      </c>
      <c r="F166" s="546">
        <v>-2.2447729857405285E-2</v>
      </c>
    </row>
    <row r="167" spans="2:6" s="4" customFormat="1" hidden="1" outlineLevel="1" x14ac:dyDescent="0.25">
      <c r="B167" s="66" t="s">
        <v>111</v>
      </c>
      <c r="C167" s="551">
        <v>7695</v>
      </c>
      <c r="D167" s="544">
        <v>-5.1171393341553628E-2</v>
      </c>
      <c r="E167" s="545">
        <v>9.1025095703955783E-2</v>
      </c>
      <c r="F167" s="546">
        <v>-1.1252364404170101E-2</v>
      </c>
    </row>
    <row r="168" spans="2:6" s="4" customFormat="1" hidden="1" outlineLevel="1" x14ac:dyDescent="0.25">
      <c r="B168" s="66" t="s">
        <v>112</v>
      </c>
      <c r="C168" s="551">
        <v>11194</v>
      </c>
      <c r="D168" s="544">
        <v>0.45471085120207921</v>
      </c>
      <c r="E168" s="545">
        <v>0.22231928368639431</v>
      </c>
      <c r="F168" s="546">
        <v>2.3013375295043215E-2</v>
      </c>
    </row>
    <row r="169" spans="2:6" s="4" customFormat="1" hidden="1" outlineLevel="1" x14ac:dyDescent="0.25">
      <c r="B169" s="66" t="s">
        <v>113</v>
      </c>
      <c r="C169" s="551">
        <v>10314</v>
      </c>
      <c r="D169" s="544">
        <v>-7.8613542969447892E-2</v>
      </c>
      <c r="E169" s="545">
        <v>0.1495764600980829</v>
      </c>
      <c r="F169" s="546">
        <v>6.8071522152307384E-2</v>
      </c>
    </row>
    <row r="170" spans="2:6" s="4" customFormat="1" hidden="1" outlineLevel="1" x14ac:dyDescent="0.25">
      <c r="B170" s="66" t="s">
        <v>114</v>
      </c>
      <c r="C170" s="551">
        <v>8235</v>
      </c>
      <c r="D170" s="544">
        <v>-0.20157068062827221</v>
      </c>
      <c r="E170" s="545">
        <v>0.15368450546371526</v>
      </c>
      <c r="F170" s="546">
        <v>8.3792406284198595E-2</v>
      </c>
    </row>
    <row r="171" spans="2:6" s="4" customFormat="1" hidden="1" outlineLevel="1" x14ac:dyDescent="0.25">
      <c r="B171" s="66" t="s">
        <v>115</v>
      </c>
      <c r="C171" s="551">
        <v>9267</v>
      </c>
      <c r="D171" s="544">
        <v>0.12531876138433518</v>
      </c>
      <c r="E171" s="545">
        <v>3.8435679067682749E-2</v>
      </c>
      <c r="F171" s="546">
        <v>9.4413266973565113E-2</v>
      </c>
    </row>
    <row r="172" spans="2:6" s="4" customFormat="1" hidden="1" outlineLevel="1" x14ac:dyDescent="0.25">
      <c r="B172" s="66" t="s">
        <v>116</v>
      </c>
      <c r="C172" s="551">
        <v>11565</v>
      </c>
      <c r="D172" s="544">
        <v>0.24797669148591783</v>
      </c>
      <c r="E172" s="545">
        <v>0.18179031269160029</v>
      </c>
      <c r="F172" s="546">
        <v>0.10227620132847881</v>
      </c>
    </row>
    <row r="173" spans="2:6" s="4" customFormat="1" hidden="1" outlineLevel="1" x14ac:dyDescent="0.25">
      <c r="B173" s="66" t="s">
        <v>117</v>
      </c>
      <c r="C173" s="551">
        <v>11414</v>
      </c>
      <c r="D173" s="544">
        <v>-1.3056636402939858E-2</v>
      </c>
      <c r="E173" s="545">
        <v>4.1518386714116229E-2</v>
      </c>
      <c r="F173" s="546">
        <v>0.1061122430079644</v>
      </c>
    </row>
    <row r="174" spans="2:6" s="4" customFormat="1" ht="15.75" collapsed="1" x14ac:dyDescent="0.25">
      <c r="B174" s="105">
        <v>2009</v>
      </c>
      <c r="C174" s="552">
        <v>119438</v>
      </c>
      <c r="D174" s="553"/>
      <c r="E174" s="554">
        <v>0.1061122430079644</v>
      </c>
      <c r="F174" s="555">
        <v>0.1061122430079644</v>
      </c>
    </row>
    <row r="175" spans="2:6" s="4" customFormat="1" hidden="1" outlineLevel="1" x14ac:dyDescent="0.25">
      <c r="B175" s="66" t="s">
        <v>106</v>
      </c>
      <c r="C175" s="551">
        <v>10060</v>
      </c>
      <c r="D175" s="544">
        <v>-7.8923274125618059E-2</v>
      </c>
      <c r="E175" s="545">
        <v>2.7579162410623193E-2</v>
      </c>
      <c r="F175" s="546">
        <v>-1.1977024718175078E-2</v>
      </c>
    </row>
    <row r="176" spans="2:6" s="4" customFormat="1" hidden="1" outlineLevel="1" x14ac:dyDescent="0.25">
      <c r="B176" s="66" t="s">
        <v>107</v>
      </c>
      <c r="C176" s="551">
        <v>9496</v>
      </c>
      <c r="D176" s="544">
        <v>-5.606361829025841E-2</v>
      </c>
      <c r="E176" s="545">
        <v>4.3287189628653078E-2</v>
      </c>
      <c r="F176" s="546">
        <v>-4.0107989684052825E-3</v>
      </c>
    </row>
    <row r="177" spans="2:6" s="4" customFormat="1" hidden="1" outlineLevel="1" x14ac:dyDescent="0.25">
      <c r="B177" s="66" t="s">
        <v>108</v>
      </c>
      <c r="C177" s="551">
        <v>11245</v>
      </c>
      <c r="D177" s="544">
        <v>0.18418281381634372</v>
      </c>
      <c r="E177" s="545">
        <v>0.1393110435663627</v>
      </c>
      <c r="F177" s="546">
        <v>7.6318104206549719E-3</v>
      </c>
    </row>
    <row r="178" spans="2:6" s="4" customFormat="1" hidden="1" outlineLevel="1" x14ac:dyDescent="0.25">
      <c r="B178" s="66" t="s">
        <v>109</v>
      </c>
      <c r="C178" s="551">
        <v>7984</v>
      </c>
      <c r="D178" s="544">
        <v>-0.28999555357936857</v>
      </c>
      <c r="E178" s="545">
        <v>-0.22844994201778124</v>
      </c>
      <c r="F178" s="546">
        <v>-2.9784454604833144E-3</v>
      </c>
    </row>
    <row r="179" spans="2:6" s="4" customFormat="1" hidden="1" outlineLevel="1" x14ac:dyDescent="0.25">
      <c r="B179" s="66" t="s">
        <v>110</v>
      </c>
      <c r="C179" s="551">
        <v>7205</v>
      </c>
      <c r="D179" s="544">
        <v>-9.7570140280561102E-2</v>
      </c>
      <c r="E179" s="545">
        <v>-2.3448088912984555E-2</v>
      </c>
      <c r="F179" s="546">
        <v>-2.5363174419923418E-4</v>
      </c>
    </row>
    <row r="180" spans="2:6" s="4" customFormat="1" hidden="1" outlineLevel="1" x14ac:dyDescent="0.25">
      <c r="B180" s="66" t="s">
        <v>111</v>
      </c>
      <c r="C180" s="551">
        <v>7053</v>
      </c>
      <c r="D180" s="544">
        <v>-2.1096460791117266E-2</v>
      </c>
      <c r="E180" s="545">
        <v>-8.3787996882307092E-2</v>
      </c>
      <c r="F180" s="546">
        <v>8.7985570366377885E-5</v>
      </c>
    </row>
    <row r="181" spans="2:6" s="4" customFormat="1" hidden="1" outlineLevel="1" x14ac:dyDescent="0.25">
      <c r="B181" s="66" t="s">
        <v>112</v>
      </c>
      <c r="C181" s="551">
        <v>9158</v>
      </c>
      <c r="D181" s="544">
        <v>0.29845455834396706</v>
      </c>
      <c r="E181" s="545">
        <v>-0.16555808656036441</v>
      </c>
      <c r="F181" s="546">
        <v>-9.8617234114126706E-3</v>
      </c>
    </row>
    <row r="182" spans="2:6" s="4" customFormat="1" hidden="1" outlineLevel="1" x14ac:dyDescent="0.25">
      <c r="B182" s="66" t="s">
        <v>113</v>
      </c>
      <c r="C182" s="551">
        <v>8972</v>
      </c>
      <c r="D182" s="544">
        <v>-2.0310111378030182E-2</v>
      </c>
      <c r="E182" s="545">
        <v>-0.27843011098600612</v>
      </c>
      <c r="F182" s="546">
        <v>-6.1430550744717705E-2</v>
      </c>
    </row>
    <row r="183" spans="2:6" s="4" customFormat="1" hidden="1" outlineLevel="1" x14ac:dyDescent="0.25">
      <c r="B183" s="66" t="s">
        <v>114</v>
      </c>
      <c r="C183" s="551">
        <v>7138</v>
      </c>
      <c r="D183" s="544">
        <v>-0.20441373160945164</v>
      </c>
      <c r="E183" s="545">
        <v>-7.2746167835801456E-2</v>
      </c>
      <c r="F183" s="546">
        <v>-5.9060683805434833E-2</v>
      </c>
    </row>
    <row r="184" spans="2:6" s="4" customFormat="1" hidden="1" outlineLevel="1" x14ac:dyDescent="0.25">
      <c r="B184" s="66" t="s">
        <v>115</v>
      </c>
      <c r="C184" s="551">
        <v>8924</v>
      </c>
      <c r="D184" s="544">
        <v>0.25021014289717014</v>
      </c>
      <c r="E184" s="545">
        <v>-7.5903489696593107E-2</v>
      </c>
      <c r="F184" s="546">
        <v>-6.1920779243531121E-2</v>
      </c>
    </row>
    <row r="185" spans="2:6" s="4" customFormat="1" hidden="1" outlineLevel="1" x14ac:dyDescent="0.25">
      <c r="B185" s="66" t="s">
        <v>116</v>
      </c>
      <c r="C185" s="551">
        <v>9786</v>
      </c>
      <c r="D185" s="544">
        <v>9.6593455849394827E-2</v>
      </c>
      <c r="E185" s="545">
        <v>9.5120859444941752E-2</v>
      </c>
      <c r="F185" s="546">
        <v>-5.6945160360297398E-2</v>
      </c>
    </row>
    <row r="186" spans="2:6" s="4" customFormat="1" hidden="1" outlineLevel="1" x14ac:dyDescent="0.25">
      <c r="B186" s="66" t="s">
        <v>117</v>
      </c>
      <c r="C186" s="551">
        <v>10959</v>
      </c>
      <c r="D186" s="544">
        <v>0.11986511342734518</v>
      </c>
      <c r="E186" s="545">
        <v>3.3876579381064698E-3</v>
      </c>
      <c r="F186" s="546">
        <v>-5.9473207441990139E-2</v>
      </c>
    </row>
    <row r="187" spans="2:6" s="4" customFormat="1" ht="15.75" collapsed="1" x14ac:dyDescent="0.25">
      <c r="B187" s="105">
        <v>2008</v>
      </c>
      <c r="C187" s="552">
        <v>107980</v>
      </c>
      <c r="D187" s="553"/>
      <c r="E187" s="554">
        <v>-5.9473207441990139E-2</v>
      </c>
      <c r="F187" s="555">
        <v>-5.9473207441990139E-2</v>
      </c>
    </row>
    <row r="188" spans="2:6" s="4" customFormat="1" hidden="1" outlineLevel="1" x14ac:dyDescent="0.25">
      <c r="B188" s="66" t="s">
        <v>106</v>
      </c>
      <c r="C188" s="551">
        <v>9790</v>
      </c>
      <c r="D188" s="544">
        <v>-7.4231678486997632E-2</v>
      </c>
      <c r="E188" s="545">
        <v>-4.8405909797822666E-2</v>
      </c>
      <c r="F188" s="546">
        <v>0.10094145225627171</v>
      </c>
    </row>
    <row r="189" spans="2:6" s="4" customFormat="1" hidden="1" outlineLevel="1" x14ac:dyDescent="0.25">
      <c r="B189" s="66" t="s">
        <v>107</v>
      </c>
      <c r="C189" s="551">
        <v>9102</v>
      </c>
      <c r="D189" s="544">
        <v>-7.0275791624106243E-2</v>
      </c>
      <c r="E189" s="545">
        <v>-5.561319775887108E-2</v>
      </c>
      <c r="F189" s="546">
        <v>9.9314451513801139E-2</v>
      </c>
    </row>
    <row r="190" spans="2:6" s="4" customFormat="1" hidden="1" outlineLevel="1" x14ac:dyDescent="0.25">
      <c r="B190" s="66" t="s">
        <v>108</v>
      </c>
      <c r="C190" s="551">
        <v>9870</v>
      </c>
      <c r="D190" s="544">
        <v>8.4377059986816105E-2</v>
      </c>
      <c r="E190" s="545">
        <v>2.5393600812595452E-3</v>
      </c>
      <c r="F190" s="546">
        <v>8.5400325726801229E-2</v>
      </c>
    </row>
    <row r="191" spans="2:6" s="4" customFormat="1" hidden="1" outlineLevel="1" x14ac:dyDescent="0.25">
      <c r="B191" s="66" t="s">
        <v>109</v>
      </c>
      <c r="C191" s="551">
        <v>10348</v>
      </c>
      <c r="D191" s="544">
        <v>4.8429584599797293E-2</v>
      </c>
      <c r="E191" s="545">
        <v>-9.8998693948628591E-2</v>
      </c>
      <c r="F191" s="546">
        <v>5.4882362128046536E-2</v>
      </c>
    </row>
    <row r="192" spans="2:6" s="4" customFormat="1" hidden="1" outlineLevel="1" x14ac:dyDescent="0.25">
      <c r="B192" s="66" t="s">
        <v>110</v>
      </c>
      <c r="C192" s="551">
        <v>7378</v>
      </c>
      <c r="D192" s="544">
        <v>-0.28701198299188246</v>
      </c>
      <c r="E192" s="545">
        <v>-6.1800610376398835E-2</v>
      </c>
      <c r="F192" s="546">
        <v>3.7135470996417119E-2</v>
      </c>
    </row>
    <row r="193" spans="2:6" s="4" customFormat="1" hidden="1" outlineLevel="1" x14ac:dyDescent="0.25">
      <c r="B193" s="66" t="s">
        <v>111</v>
      </c>
      <c r="C193" s="551">
        <v>7698</v>
      </c>
      <c r="D193" s="544">
        <v>4.3372187584711286E-2</v>
      </c>
      <c r="E193" s="545">
        <v>-8.1603435934144541E-2</v>
      </c>
      <c r="F193" s="546">
        <v>1.2174052436591642E-2</v>
      </c>
    </row>
    <row r="194" spans="2:6" s="4" customFormat="1" hidden="1" outlineLevel="1" x14ac:dyDescent="0.25">
      <c r="B194" s="66" t="s">
        <v>112</v>
      </c>
      <c r="C194" s="551">
        <v>10975</v>
      </c>
      <c r="D194" s="544">
        <v>0.42569498571057407</v>
      </c>
      <c r="E194" s="545">
        <v>-5.9393212204319479E-2</v>
      </c>
      <c r="F194" s="546">
        <v>-2.0848424883831429E-3</v>
      </c>
    </row>
    <row r="195" spans="2:6" s="4" customFormat="1" hidden="1" outlineLevel="1" x14ac:dyDescent="0.25">
      <c r="B195" s="66" t="s">
        <v>113</v>
      </c>
      <c r="C195" s="551">
        <v>12434</v>
      </c>
      <c r="D195" s="544">
        <v>0.1329384965831435</v>
      </c>
      <c r="E195" s="545">
        <v>0.25393303751512697</v>
      </c>
      <c r="F195" s="546">
        <v>1.4014260124337152E-2</v>
      </c>
    </row>
    <row r="196" spans="2:6" s="4" customFormat="1" hidden="1" outlineLevel="1" x14ac:dyDescent="0.25">
      <c r="B196" s="66" t="s">
        <v>114</v>
      </c>
      <c r="C196" s="551">
        <v>7698</v>
      </c>
      <c r="D196" s="544">
        <v>-0.38089110503458257</v>
      </c>
      <c r="E196" s="545">
        <v>-0.103215284249767</v>
      </c>
      <c r="F196" s="546">
        <v>-7.0876511974491407E-3</v>
      </c>
    </row>
    <row r="197" spans="2:6" s="4" customFormat="1" hidden="1" outlineLevel="1" x14ac:dyDescent="0.25">
      <c r="B197" s="66" t="s">
        <v>115</v>
      </c>
      <c r="C197" s="551">
        <v>9657</v>
      </c>
      <c r="D197" s="544">
        <v>0.25448168355416989</v>
      </c>
      <c r="E197" s="545">
        <v>-4.281891168599461E-2</v>
      </c>
      <c r="F197" s="546">
        <v>-1.4025875321714176E-2</v>
      </c>
    </row>
    <row r="198" spans="2:6" s="4" customFormat="1" hidden="1" outlineLevel="1" x14ac:dyDescent="0.25">
      <c r="B198" s="66" t="s">
        <v>116</v>
      </c>
      <c r="C198" s="551">
        <v>8936</v>
      </c>
      <c r="D198" s="544">
        <v>-7.4660867764316019E-2</v>
      </c>
      <c r="E198" s="545">
        <v>3.4618501794604573E-2</v>
      </c>
      <c r="F198" s="546">
        <v>-1.4846883445509773E-2</v>
      </c>
    </row>
    <row r="199" spans="2:6" s="4" customFormat="1" hidden="1" outlineLevel="1" x14ac:dyDescent="0.25">
      <c r="B199" s="66" t="s">
        <v>117</v>
      </c>
      <c r="C199" s="551">
        <v>10922</v>
      </c>
      <c r="D199" s="544">
        <v>0.22224709042076984</v>
      </c>
      <c r="E199" s="545">
        <v>3.2813238770685649E-2</v>
      </c>
      <c r="F199" s="546">
        <v>-1.8491762915594512E-2</v>
      </c>
    </row>
    <row r="200" spans="2:6" s="4" customFormat="1" ht="15.75" collapsed="1" x14ac:dyDescent="0.25">
      <c r="B200" s="105">
        <v>2007</v>
      </c>
      <c r="C200" s="552">
        <v>114808</v>
      </c>
      <c r="D200" s="553"/>
      <c r="E200" s="554">
        <v>-1.8491762915594512E-2</v>
      </c>
      <c r="F200" s="555">
        <v>-1.8491762915594512E-2</v>
      </c>
    </row>
    <row r="201" spans="2:6" s="4" customFormat="1" hidden="1" outlineLevel="1" x14ac:dyDescent="0.25">
      <c r="B201" s="66" t="s">
        <v>106</v>
      </c>
      <c r="C201" s="551">
        <v>10288</v>
      </c>
      <c r="D201" s="544">
        <v>5.0868232890704856E-2</v>
      </c>
      <c r="E201" s="545">
        <v>-0.10281677858201799</v>
      </c>
      <c r="F201" s="546">
        <v>-5.2356255430449972E-2</v>
      </c>
    </row>
    <row r="202" spans="2:6" s="4" customFormat="1" hidden="1" outlineLevel="1" x14ac:dyDescent="0.25">
      <c r="B202" s="66" t="s">
        <v>107</v>
      </c>
      <c r="C202" s="551">
        <v>9638</v>
      </c>
      <c r="D202" s="544">
        <v>-6.3180404354587827E-2</v>
      </c>
      <c r="E202" s="545">
        <v>-3.3202929080148436E-2</v>
      </c>
      <c r="F202" s="546">
        <v>-3.6911556549929281E-2</v>
      </c>
    </row>
    <row r="203" spans="2:6" s="4" customFormat="1" hidden="1" outlineLevel="1" x14ac:dyDescent="0.25">
      <c r="B203" s="66" t="s">
        <v>108</v>
      </c>
      <c r="C203" s="551">
        <v>9845</v>
      </c>
      <c r="D203" s="544">
        <v>2.1477484955384929E-2</v>
      </c>
      <c r="E203" s="545">
        <v>0.16233766233766245</v>
      </c>
      <c r="F203" s="546">
        <v>-1.9349035301892692E-2</v>
      </c>
    </row>
    <row r="204" spans="2:6" s="4" customFormat="1" hidden="1" outlineLevel="1" x14ac:dyDescent="0.25">
      <c r="B204" s="66" t="s">
        <v>109</v>
      </c>
      <c r="C204" s="551">
        <v>11485</v>
      </c>
      <c r="D204" s="544">
        <v>0.16658202133062461</v>
      </c>
      <c r="E204" s="545">
        <v>0.21252111486486491</v>
      </c>
      <c r="F204" s="546">
        <v>1.0827877605980474E-2</v>
      </c>
    </row>
    <row r="205" spans="2:6" s="4" customFormat="1" hidden="1" outlineLevel="1" x14ac:dyDescent="0.25">
      <c r="B205" s="66" t="s">
        <v>110</v>
      </c>
      <c r="C205" s="551">
        <v>7864</v>
      </c>
      <c r="D205" s="544">
        <v>-0.31528080104484113</v>
      </c>
      <c r="E205" s="545">
        <v>0.21545595054095834</v>
      </c>
      <c r="F205" s="546">
        <v>3.9615631247406746E-2</v>
      </c>
    </row>
    <row r="206" spans="2:6" s="4" customFormat="1" hidden="1" outlineLevel="1" x14ac:dyDescent="0.25">
      <c r="B206" s="66" t="s">
        <v>111</v>
      </c>
      <c r="C206" s="551">
        <v>8382</v>
      </c>
      <c r="D206" s="544">
        <v>6.5869786368260463E-2</v>
      </c>
      <c r="E206" s="545">
        <v>0.32229058211074313</v>
      </c>
      <c r="F206" s="546">
        <v>6.0361109012616154E-2</v>
      </c>
    </row>
    <row r="207" spans="2:6" s="4" customFormat="1" hidden="1" outlineLevel="1" x14ac:dyDescent="0.25">
      <c r="B207" s="66" t="s">
        <v>112</v>
      </c>
      <c r="C207" s="551">
        <v>11668</v>
      </c>
      <c r="D207" s="544">
        <v>0.39203054163684081</v>
      </c>
      <c r="E207" s="545">
        <v>8.4588213422569281E-2</v>
      </c>
      <c r="F207" s="546">
        <v>6.6306201075744919E-2</v>
      </c>
    </row>
    <row r="208" spans="2:6" s="4" customFormat="1" hidden="1" outlineLevel="1" x14ac:dyDescent="0.25">
      <c r="B208" s="66" t="s">
        <v>113</v>
      </c>
      <c r="C208" s="551">
        <v>9916</v>
      </c>
      <c r="D208" s="544">
        <v>-0.15015426808364762</v>
      </c>
      <c r="E208" s="545">
        <v>7.4322860238353217E-2</v>
      </c>
      <c r="F208" s="546">
        <v>7.2727786516959769E-2</v>
      </c>
    </row>
    <row r="209" spans="2:6" s="4" customFormat="1" hidden="1" outlineLevel="1" x14ac:dyDescent="0.25">
      <c r="B209" s="66" t="s">
        <v>114</v>
      </c>
      <c r="C209" s="551">
        <v>8584</v>
      </c>
      <c r="D209" s="544">
        <v>-0.13432835820895528</v>
      </c>
      <c r="E209" s="545">
        <v>0.21655328798185947</v>
      </c>
      <c r="F209" s="546">
        <v>8.9923505524601044E-2</v>
      </c>
    </row>
    <row r="210" spans="2:6" s="4" customFormat="1" hidden="1" outlineLevel="1" x14ac:dyDescent="0.25">
      <c r="B210" s="66" t="s">
        <v>115</v>
      </c>
      <c r="C210" s="551">
        <v>10089</v>
      </c>
      <c r="D210" s="544">
        <v>0.17532618825722279</v>
      </c>
      <c r="E210" s="545">
        <v>3.8497169325784952E-2</v>
      </c>
      <c r="F210" s="546">
        <v>8.1021025506964994E-2</v>
      </c>
    </row>
    <row r="211" spans="2:6" s="4" customFormat="1" hidden="1" outlineLevel="1" x14ac:dyDescent="0.25">
      <c r="B211" s="66" t="s">
        <v>116</v>
      </c>
      <c r="C211" s="551">
        <v>8637</v>
      </c>
      <c r="D211" s="544">
        <v>-0.14391911983348205</v>
      </c>
      <c r="E211" s="545">
        <v>4.8561369430617951E-2</v>
      </c>
      <c r="F211" s="546">
        <v>9.0897140979296687E-2</v>
      </c>
    </row>
    <row r="212" spans="2:6" s="4" customFormat="1" hidden="1" outlineLevel="1" x14ac:dyDescent="0.25">
      <c r="B212" s="66" t="s">
        <v>117</v>
      </c>
      <c r="C212" s="551">
        <v>10575</v>
      </c>
      <c r="D212" s="544">
        <v>0.22438346648141705</v>
      </c>
      <c r="E212" s="545">
        <v>8.0183861082737451E-2</v>
      </c>
      <c r="F212" s="546">
        <v>9.3462836416665862E-2</v>
      </c>
    </row>
    <row r="213" spans="2:6" s="4" customFormat="1" ht="15.75" collapsed="1" x14ac:dyDescent="0.25">
      <c r="B213" s="105">
        <v>2006</v>
      </c>
      <c r="C213" s="552">
        <v>116971</v>
      </c>
      <c r="D213" s="553"/>
      <c r="E213" s="554">
        <v>9.3462836416665862E-2</v>
      </c>
      <c r="F213" s="555">
        <v>9.3462836416665862E-2</v>
      </c>
    </row>
    <row r="214" spans="2:6" s="4" customFormat="1" hidden="1" outlineLevel="1" x14ac:dyDescent="0.25">
      <c r="B214" s="66" t="s">
        <v>106</v>
      </c>
      <c r="C214" s="551">
        <v>11467</v>
      </c>
      <c r="D214" s="544">
        <v>0.23010083673031545</v>
      </c>
      <c r="E214" s="545">
        <v>1.6037568669147628E-2</v>
      </c>
      <c r="F214" s="546">
        <v>-8.0570242624894983E-2</v>
      </c>
    </row>
    <row r="215" spans="2:6" s="4" customFormat="1" hidden="1" outlineLevel="1" x14ac:dyDescent="0.25">
      <c r="B215" s="66" t="s">
        <v>107</v>
      </c>
      <c r="C215" s="551">
        <v>9969</v>
      </c>
      <c r="D215" s="544">
        <v>-0.13063573733321709</v>
      </c>
      <c r="E215" s="545">
        <v>-0.17631992068082292</v>
      </c>
      <c r="F215" s="546">
        <v>-0.10879526014665553</v>
      </c>
    </row>
    <row r="216" spans="2:6" s="4" customFormat="1" hidden="1" outlineLevel="1" x14ac:dyDescent="0.25">
      <c r="B216" s="66" t="s">
        <v>108</v>
      </c>
      <c r="C216" s="551">
        <v>8470</v>
      </c>
      <c r="D216" s="544">
        <v>-0.15036613501855756</v>
      </c>
      <c r="E216" s="545">
        <v>-6.1911618119393053E-2</v>
      </c>
      <c r="F216" s="546">
        <v>-9.8114207188860769E-2</v>
      </c>
    </row>
    <row r="217" spans="2:6" s="4" customFormat="1" hidden="1" outlineLevel="1" x14ac:dyDescent="0.25">
      <c r="B217" s="66" t="s">
        <v>109</v>
      </c>
      <c r="C217" s="551">
        <v>9472</v>
      </c>
      <c r="D217" s="544">
        <v>0.11829988193624552</v>
      </c>
      <c r="E217" s="545">
        <v>-0.11748812074909154</v>
      </c>
      <c r="F217" s="546">
        <v>-0.10056379202338694</v>
      </c>
    </row>
    <row r="218" spans="2:6" s="4" customFormat="1" hidden="1" outlineLevel="1" x14ac:dyDescent="0.25">
      <c r="B218" s="66" t="s">
        <v>110</v>
      </c>
      <c r="C218" s="551">
        <v>6470</v>
      </c>
      <c r="D218" s="544">
        <v>-0.3169341216216216</v>
      </c>
      <c r="E218" s="545">
        <v>-0.20231783997041053</v>
      </c>
      <c r="F218" s="546">
        <v>-0.1004911316385475</v>
      </c>
    </row>
    <row r="219" spans="2:6" s="4" customFormat="1" hidden="1" outlineLevel="1" x14ac:dyDescent="0.25">
      <c r="B219" s="66" t="s">
        <v>111</v>
      </c>
      <c r="C219" s="551">
        <v>6339</v>
      </c>
      <c r="D219" s="544">
        <v>-2.0247295208655314E-2</v>
      </c>
      <c r="E219" s="545">
        <v>-2.2814860490211197E-2</v>
      </c>
      <c r="F219" s="546">
        <v>-8.3381661747266911E-2</v>
      </c>
    </row>
    <row r="220" spans="2:6" s="4" customFormat="1" hidden="1" outlineLevel="1" x14ac:dyDescent="0.25">
      <c r="B220" s="66" t="s">
        <v>112</v>
      </c>
      <c r="C220" s="551">
        <v>10758</v>
      </c>
      <c r="D220" s="544">
        <v>0.697113109323237</v>
      </c>
      <c r="E220" s="545">
        <v>2.505955216769884E-2</v>
      </c>
      <c r="F220" s="546">
        <v>-6.8919547085083854E-2</v>
      </c>
    </row>
    <row r="221" spans="2:6" s="4" customFormat="1" hidden="1" outlineLevel="1" x14ac:dyDescent="0.25">
      <c r="B221" s="66" t="s">
        <v>113</v>
      </c>
      <c r="C221" s="551">
        <v>9230</v>
      </c>
      <c r="D221" s="544">
        <v>-0.14203383528536906</v>
      </c>
      <c r="E221" s="545">
        <v>4.3355733795791274E-4</v>
      </c>
      <c r="F221" s="546">
        <v>-5.1548694308202192E-2</v>
      </c>
    </row>
    <row r="222" spans="2:6" s="4" customFormat="1" hidden="1" outlineLevel="1" x14ac:dyDescent="0.25">
      <c r="B222" s="66" t="s">
        <v>114</v>
      </c>
      <c r="C222" s="551">
        <v>7056</v>
      </c>
      <c r="D222" s="544">
        <v>-0.23553629469122428</v>
      </c>
      <c r="E222" s="545">
        <v>-3.7249283667621813E-2</v>
      </c>
      <c r="F222" s="546">
        <v>-5.5481223798055535E-2</v>
      </c>
    </row>
    <row r="223" spans="2:6" s="4" customFormat="1" hidden="1" outlineLevel="1" x14ac:dyDescent="0.25">
      <c r="B223" s="66" t="s">
        <v>115</v>
      </c>
      <c r="C223" s="551">
        <v>9715</v>
      </c>
      <c r="D223" s="544">
        <v>0.37684240362811794</v>
      </c>
      <c r="E223" s="545">
        <v>0.14334470989761083</v>
      </c>
      <c r="F223" s="546">
        <v>-3.7032375232632364E-2</v>
      </c>
    </row>
    <row r="224" spans="2:6" s="4" customFormat="1" hidden="1" outlineLevel="1" x14ac:dyDescent="0.25">
      <c r="B224" s="66" t="s">
        <v>116</v>
      </c>
      <c r="C224" s="551">
        <v>8237</v>
      </c>
      <c r="D224" s="544">
        <v>-0.15213587236232629</v>
      </c>
      <c r="E224" s="545">
        <v>-6.8212669683257898E-2</v>
      </c>
      <c r="F224" s="546">
        <v>-5.2151470653673315E-2</v>
      </c>
    </row>
    <row r="225" spans="2:6" s="4" customFormat="1" hidden="1" outlineLevel="1" x14ac:dyDescent="0.25">
      <c r="B225" s="66" t="s">
        <v>117</v>
      </c>
      <c r="C225" s="551">
        <v>9790</v>
      </c>
      <c r="D225" s="544">
        <v>0.1885395168143742</v>
      </c>
      <c r="E225" s="545">
        <v>5.0203818922977872E-2</v>
      </c>
      <c r="F225" s="546">
        <v>-4.0239372678497753E-2</v>
      </c>
    </row>
    <row r="226" spans="2:6" s="4" customFormat="1" ht="15.75" collapsed="1" x14ac:dyDescent="0.25">
      <c r="B226" s="105">
        <v>2005</v>
      </c>
      <c r="C226" s="552">
        <v>106973</v>
      </c>
      <c r="D226" s="553"/>
      <c r="E226" s="554">
        <v>-4.0239372678497753E-2</v>
      </c>
      <c r="F226" s="555">
        <v>-4.0239372678497753E-2</v>
      </c>
    </row>
    <row r="227" spans="2:6" s="4" customFormat="1" hidden="1" outlineLevel="1" x14ac:dyDescent="0.25">
      <c r="B227" s="66" t="s">
        <v>106</v>
      </c>
      <c r="C227" s="551">
        <v>11286</v>
      </c>
      <c r="D227" s="544">
        <v>0.10333365920422333</v>
      </c>
      <c r="E227" s="545">
        <v>3.7220843672456594E-2</v>
      </c>
      <c r="F227" s="546">
        <v>-4.4771187840740079E-2</v>
      </c>
    </row>
    <row r="228" spans="2:6" s="4" customFormat="1" hidden="1" outlineLevel="1" x14ac:dyDescent="0.25">
      <c r="B228" s="66" t="s">
        <v>107</v>
      </c>
      <c r="C228" s="551">
        <v>12103</v>
      </c>
      <c r="D228" s="544">
        <v>7.239057239057245E-2</v>
      </c>
      <c r="E228" s="545">
        <v>0.13621855050694709</v>
      </c>
      <c r="F228" s="546">
        <v>-2.4104901991930605E-2</v>
      </c>
    </row>
    <row r="229" spans="2:6" s="4" customFormat="1" hidden="1" outlineLevel="1" x14ac:dyDescent="0.25">
      <c r="B229" s="66" t="s">
        <v>108</v>
      </c>
      <c r="C229" s="551">
        <v>9029</v>
      </c>
      <c r="D229" s="544">
        <v>-0.25398661488887053</v>
      </c>
      <c r="E229" s="545">
        <v>-0.1868695965417867</v>
      </c>
      <c r="F229" s="546">
        <v>-4.4062485162148057E-2</v>
      </c>
    </row>
    <row r="230" spans="2:6" s="4" customFormat="1" hidden="1" outlineLevel="1" x14ac:dyDescent="0.25">
      <c r="B230" s="66" t="s">
        <v>109</v>
      </c>
      <c r="C230" s="551">
        <v>10733</v>
      </c>
      <c r="D230" s="544">
        <v>0.1887252187396169</v>
      </c>
      <c r="E230" s="545">
        <v>-9.0885990174487508E-2</v>
      </c>
      <c r="F230" s="546">
        <v>-5.1532916105521687E-2</v>
      </c>
    </row>
    <row r="231" spans="2:6" s="4" customFormat="1" hidden="1" outlineLevel="1" x14ac:dyDescent="0.25">
      <c r="B231" s="66" t="s">
        <v>110</v>
      </c>
      <c r="C231" s="551">
        <v>8111</v>
      </c>
      <c r="D231" s="544">
        <v>-0.24429330103419356</v>
      </c>
      <c r="E231" s="545">
        <v>-0.1844142785319256</v>
      </c>
      <c r="F231" s="546">
        <v>-7.1139300346675038E-2</v>
      </c>
    </row>
    <row r="232" spans="2:6" s="4" customFormat="1" hidden="1" outlineLevel="1" x14ac:dyDescent="0.25">
      <c r="B232" s="66" t="s">
        <v>111</v>
      </c>
      <c r="C232" s="551">
        <v>6487</v>
      </c>
      <c r="D232" s="544">
        <v>-0.20022192084823076</v>
      </c>
      <c r="E232" s="545">
        <v>-0.26692281613741664</v>
      </c>
      <c r="F232" s="546">
        <v>-9.1360257973180259E-2</v>
      </c>
    </row>
    <row r="233" spans="2:6" s="4" customFormat="1" hidden="1" outlineLevel="1" x14ac:dyDescent="0.25">
      <c r="B233" s="66" t="s">
        <v>112</v>
      </c>
      <c r="C233" s="551">
        <v>10495</v>
      </c>
      <c r="D233" s="544">
        <v>0.61785108678896261</v>
      </c>
      <c r="E233" s="545">
        <v>-0.12592654285000415</v>
      </c>
      <c r="F233" s="546">
        <v>-9.3412316622271674E-2</v>
      </c>
    </row>
    <row r="234" spans="2:6" s="4" customFormat="1" hidden="1" outlineLevel="1" x14ac:dyDescent="0.25">
      <c r="B234" s="66" t="s">
        <v>113</v>
      </c>
      <c r="C234" s="551">
        <v>9226</v>
      </c>
      <c r="D234" s="544">
        <v>-0.12091472129585512</v>
      </c>
      <c r="E234" s="545">
        <v>-0.18426171529619806</v>
      </c>
      <c r="F234" s="546">
        <v>-0.10784766945099789</v>
      </c>
    </row>
    <row r="235" spans="2:6" s="4" customFormat="1" hidden="1" outlineLevel="1" x14ac:dyDescent="0.25">
      <c r="B235" s="66" t="s">
        <v>114</v>
      </c>
      <c r="C235" s="551">
        <v>7329</v>
      </c>
      <c r="D235" s="544">
        <v>-0.20561456752655538</v>
      </c>
      <c r="E235" s="545">
        <v>2.4748322147650992E-2</v>
      </c>
      <c r="F235" s="546">
        <v>-9.9467439936381963E-2</v>
      </c>
    </row>
    <row r="236" spans="2:6" s="4" customFormat="1" hidden="1" outlineLevel="1" x14ac:dyDescent="0.25">
      <c r="B236" s="66" t="s">
        <v>115</v>
      </c>
      <c r="C236" s="551">
        <v>8497</v>
      </c>
      <c r="D236" s="544">
        <v>0.159366898621913</v>
      </c>
      <c r="E236" s="545">
        <v>-9.4136460554370971E-2</v>
      </c>
      <c r="F236" s="546">
        <v>-9.0428098294966675E-2</v>
      </c>
    </row>
    <row r="237" spans="2:6" s="4" customFormat="1" hidden="1" outlineLevel="1" x14ac:dyDescent="0.25">
      <c r="B237" s="66" t="s">
        <v>116</v>
      </c>
      <c r="C237" s="551">
        <v>8840</v>
      </c>
      <c r="D237" s="544">
        <v>4.036718841944209E-2</v>
      </c>
      <c r="E237" s="545">
        <v>0.14775383017398069</v>
      </c>
      <c r="F237" s="546">
        <v>-6.8924372115376609E-2</v>
      </c>
    </row>
    <row r="238" spans="2:6" s="4" customFormat="1" hidden="1" outlineLevel="1" x14ac:dyDescent="0.25">
      <c r="B238" s="66" t="s">
        <v>117</v>
      </c>
      <c r="C238" s="551">
        <v>9322</v>
      </c>
      <c r="D238" s="544">
        <v>5.4524886877828083E-2</v>
      </c>
      <c r="E238" s="545">
        <v>-8.8669469156320235E-2</v>
      </c>
      <c r="F238" s="546">
        <v>-7.8988902385615289E-2</v>
      </c>
    </row>
    <row r="239" spans="2:6" s="4" customFormat="1" ht="15.75" collapsed="1" x14ac:dyDescent="0.25">
      <c r="B239" s="105">
        <v>2004</v>
      </c>
      <c r="C239" s="552">
        <v>111458</v>
      </c>
      <c r="D239" s="553"/>
      <c r="E239" s="554">
        <v>-7.8988902385615289E-2</v>
      </c>
      <c r="F239" s="555">
        <v>-7.8988902385615289E-2</v>
      </c>
    </row>
    <row r="240" spans="2:6" s="4" customFormat="1" hidden="1" outlineLevel="1" x14ac:dyDescent="0.25">
      <c r="B240" s="66" t="s">
        <v>106</v>
      </c>
      <c r="C240" s="551">
        <v>10881</v>
      </c>
      <c r="D240" s="544">
        <v>9.9646286003031825E-2</v>
      </c>
      <c r="E240" s="545">
        <v>5.2626487375447395E-2</v>
      </c>
      <c r="F240" s="546">
        <v>-9.9632381586496566E-2</v>
      </c>
    </row>
    <row r="241" spans="2:6" s="4" customFormat="1" hidden="1" outlineLevel="1" x14ac:dyDescent="0.25">
      <c r="B241" s="66" t="s">
        <v>107</v>
      </c>
      <c r="C241" s="551">
        <v>10652</v>
      </c>
      <c r="D241" s="544">
        <v>-2.1045859755537188E-2</v>
      </c>
      <c r="E241" s="545">
        <v>-0.10162773045458384</v>
      </c>
      <c r="F241" s="546">
        <v>-0.10307244064198551</v>
      </c>
    </row>
    <row r="242" spans="2:6" s="4" customFormat="1" hidden="1" outlineLevel="1" x14ac:dyDescent="0.25">
      <c r="B242" s="66" t="s">
        <v>108</v>
      </c>
      <c r="C242" s="551">
        <v>11104</v>
      </c>
      <c r="D242" s="544">
        <v>4.243334585054459E-2</v>
      </c>
      <c r="E242" s="545">
        <v>4.3020852902498685E-2</v>
      </c>
      <c r="F242" s="546">
        <v>-8.6950867052023151E-2</v>
      </c>
    </row>
    <row r="243" spans="2:6" s="4" customFormat="1" hidden="1" outlineLevel="1" x14ac:dyDescent="0.25">
      <c r="B243" s="66" t="s">
        <v>109</v>
      </c>
      <c r="C243" s="551">
        <v>11806</v>
      </c>
      <c r="D243" s="544">
        <v>6.3220461095100822E-2</v>
      </c>
      <c r="E243" s="545">
        <v>-1.1388377156255181E-2</v>
      </c>
      <c r="F243" s="546">
        <v>-9.2771205565697401E-2</v>
      </c>
    </row>
    <row r="244" spans="2:6" s="4" customFormat="1" hidden="1" outlineLevel="1" x14ac:dyDescent="0.25">
      <c r="B244" s="66" t="s">
        <v>110</v>
      </c>
      <c r="C244" s="551">
        <v>9945</v>
      </c>
      <c r="D244" s="544">
        <v>-0.15763171268846354</v>
      </c>
      <c r="E244" s="545">
        <v>7.4554294975688773E-2</v>
      </c>
      <c r="F244" s="546">
        <v>-8.4911714024095697E-2</v>
      </c>
    </row>
    <row r="245" spans="2:6" s="4" customFormat="1" hidden="1" outlineLevel="1" x14ac:dyDescent="0.25">
      <c r="B245" s="66" t="s">
        <v>111</v>
      </c>
      <c r="C245" s="551">
        <v>8849</v>
      </c>
      <c r="D245" s="544">
        <v>-0.11020613373554555</v>
      </c>
      <c r="E245" s="545">
        <v>2.6089981447124266E-2</v>
      </c>
      <c r="F245" s="546">
        <v>-7.4076771266485597E-2</v>
      </c>
    </row>
    <row r="246" spans="2:6" s="4" customFormat="1" hidden="1" outlineLevel="1" x14ac:dyDescent="0.25">
      <c r="B246" s="66" t="s">
        <v>112</v>
      </c>
      <c r="C246" s="551">
        <v>12007</v>
      </c>
      <c r="D246" s="544">
        <v>0.35687648321844279</v>
      </c>
      <c r="E246" s="545">
        <v>-0.10308508254276538</v>
      </c>
      <c r="F246" s="546">
        <v>-7.5705907427277896E-2</v>
      </c>
    </row>
    <row r="247" spans="2:6" s="4" customFormat="1" hidden="1" outlineLevel="1" x14ac:dyDescent="0.25">
      <c r="B247" s="66" t="s">
        <v>113</v>
      </c>
      <c r="C247" s="551">
        <v>11310</v>
      </c>
      <c r="D247" s="544">
        <v>-5.8049471141833897E-2</v>
      </c>
      <c r="E247" s="545">
        <v>-2.5923693049694219E-2</v>
      </c>
      <c r="F247" s="546">
        <v>-6.7029551302071666E-2</v>
      </c>
    </row>
    <row r="248" spans="2:6" s="4" customFormat="1" hidden="1" outlineLevel="1" x14ac:dyDescent="0.25">
      <c r="B248" s="66" t="s">
        <v>114</v>
      </c>
      <c r="C248" s="551">
        <v>7152</v>
      </c>
      <c r="D248" s="544">
        <v>-0.3676392572944297</v>
      </c>
      <c r="E248" s="545">
        <v>-0.11953711682875789</v>
      </c>
      <c r="F248" s="546">
        <v>-6.528365918851553E-2</v>
      </c>
    </row>
    <row r="249" spans="2:6" s="4" customFormat="1" hidden="1" outlineLevel="1" x14ac:dyDescent="0.25">
      <c r="B249" s="66" t="s">
        <v>115</v>
      </c>
      <c r="C249" s="551">
        <v>9380</v>
      </c>
      <c r="D249" s="544">
        <v>0.31152125279642062</v>
      </c>
      <c r="E249" s="545">
        <v>-0.19054193993786672</v>
      </c>
      <c r="F249" s="546">
        <v>-6.9538288288288341E-2</v>
      </c>
    </row>
    <row r="250" spans="2:6" s="4" customFormat="1" hidden="1" outlineLevel="1" x14ac:dyDescent="0.25">
      <c r="B250" s="66" t="s">
        <v>116</v>
      </c>
      <c r="C250" s="551">
        <v>7702</v>
      </c>
      <c r="D250" s="544">
        <v>-0.17889125799573558</v>
      </c>
      <c r="E250" s="545">
        <v>-0.17218400687876179</v>
      </c>
      <c r="F250" s="546">
        <v>-6.8897409982023428E-2</v>
      </c>
    </row>
    <row r="251" spans="2:6" s="4" customFormat="1" hidden="1" outlineLevel="1" x14ac:dyDescent="0.25">
      <c r="B251" s="66" t="s">
        <v>117</v>
      </c>
      <c r="C251" s="551">
        <v>10229</v>
      </c>
      <c r="D251" s="544">
        <v>0.32809659828615945</v>
      </c>
      <c r="E251" s="545">
        <v>3.37544214249621E-2</v>
      </c>
      <c r="F251" s="546">
        <v>-4.3865401480615351E-2</v>
      </c>
    </row>
    <row r="252" spans="2:6" s="4" customFormat="1" ht="15.75" collapsed="1" x14ac:dyDescent="0.25">
      <c r="B252" s="105">
        <v>2003</v>
      </c>
      <c r="C252" s="552">
        <v>121017</v>
      </c>
      <c r="D252" s="553"/>
      <c r="E252" s="554">
        <v>-4.3865401480615351E-2</v>
      </c>
      <c r="F252" s="555">
        <v>-4.3865401480615351E-2</v>
      </c>
    </row>
    <row r="253" spans="2:6" s="4" customFormat="1" hidden="1" outlineLevel="1" x14ac:dyDescent="0.25">
      <c r="B253" s="66" t="s">
        <v>106</v>
      </c>
      <c r="C253" s="551">
        <v>10337</v>
      </c>
      <c r="D253" s="544">
        <v>-0.20109745729963679</v>
      </c>
      <c r="E253" s="545">
        <v>-0.11430040270756581</v>
      </c>
      <c r="F253" s="546">
        <v>3.944132761997321E-2</v>
      </c>
    </row>
    <row r="254" spans="2:6" s="4" customFormat="1" hidden="1" outlineLevel="1" x14ac:dyDescent="0.25">
      <c r="B254" s="66" t="s">
        <v>107</v>
      </c>
      <c r="C254" s="551">
        <v>11857</v>
      </c>
      <c r="D254" s="544">
        <v>0.14704459707845596</v>
      </c>
      <c r="E254" s="545">
        <v>-6.3354135397740707E-2</v>
      </c>
      <c r="F254" s="546">
        <v>2.9338006687393614E-2</v>
      </c>
    </row>
    <row r="255" spans="2:6" s="4" customFormat="1" hidden="1" outlineLevel="1" x14ac:dyDescent="0.25">
      <c r="B255" s="66" t="s">
        <v>108</v>
      </c>
      <c r="C255" s="551">
        <v>10646</v>
      </c>
      <c r="D255" s="544">
        <v>-0.10213376064771862</v>
      </c>
      <c r="E255" s="545">
        <v>-0.15661887031608968</v>
      </c>
      <c r="F255" s="546">
        <v>1.3132658887603732E-2</v>
      </c>
    </row>
    <row r="256" spans="2:6" s="4" customFormat="1" hidden="1" outlineLevel="1" x14ac:dyDescent="0.25">
      <c r="B256" s="66" t="s">
        <v>109</v>
      </c>
      <c r="C256" s="551">
        <v>11942</v>
      </c>
      <c r="D256" s="544">
        <v>0.12173586323501784</v>
      </c>
      <c r="E256" s="545">
        <v>6.5869332381292445E-2</v>
      </c>
      <c r="F256" s="546">
        <v>4.2232209737827819E-2</v>
      </c>
    </row>
    <row r="257" spans="2:6" s="4" customFormat="1" hidden="1" outlineLevel="1" x14ac:dyDescent="0.25">
      <c r="B257" s="66" t="s">
        <v>110</v>
      </c>
      <c r="C257" s="551">
        <v>9255</v>
      </c>
      <c r="D257" s="544">
        <v>-0.22500418690336632</v>
      </c>
      <c r="E257" s="545">
        <v>-4.548267326732669E-2</v>
      </c>
      <c r="F257" s="546">
        <v>2.2892037199560455E-2</v>
      </c>
    </row>
    <row r="258" spans="2:6" s="4" customFormat="1" hidden="1" outlineLevel="1" x14ac:dyDescent="0.25">
      <c r="B258" s="66" t="s">
        <v>111</v>
      </c>
      <c r="C258" s="551">
        <v>8624</v>
      </c>
      <c r="D258" s="544">
        <v>-6.8179362506753161E-2</v>
      </c>
      <c r="E258" s="545">
        <v>-0.13794482207117154</v>
      </c>
      <c r="F258" s="546">
        <v>6.5974182103403223E-3</v>
      </c>
    </row>
    <row r="259" spans="2:6" s="4" customFormat="1" hidden="1" outlineLevel="1" x14ac:dyDescent="0.25">
      <c r="B259" s="66" t="s">
        <v>112</v>
      </c>
      <c r="C259" s="551">
        <v>13387</v>
      </c>
      <c r="D259" s="544">
        <v>0.55229591836734704</v>
      </c>
      <c r="E259" s="545">
        <v>-8.5462494876349271E-2</v>
      </c>
      <c r="F259" s="546">
        <v>-1.5377267694712371E-2</v>
      </c>
    </row>
    <row r="260" spans="2:6" s="4" customFormat="1" hidden="1" outlineLevel="1" x14ac:dyDescent="0.25">
      <c r="B260" s="66" t="s">
        <v>113</v>
      </c>
      <c r="C260" s="551">
        <v>11611</v>
      </c>
      <c r="D260" s="544">
        <v>-0.13266601927242849</v>
      </c>
      <c r="E260" s="545">
        <v>-0.12031214485945907</v>
      </c>
      <c r="F260" s="546">
        <v>-5.0772564603906223E-2</v>
      </c>
    </row>
    <row r="261" spans="2:6" s="4" customFormat="1" hidden="1" outlineLevel="1" x14ac:dyDescent="0.25">
      <c r="B261" s="66" t="s">
        <v>114</v>
      </c>
      <c r="C261" s="551">
        <v>8123</v>
      </c>
      <c r="D261" s="544">
        <v>-0.30040478856257002</v>
      </c>
      <c r="E261" s="545">
        <v>-0.13704451290768083</v>
      </c>
      <c r="F261" s="546">
        <v>-6.5865239621543115E-2</v>
      </c>
    </row>
    <row r="262" spans="2:6" s="4" customFormat="1" hidden="1" outlineLevel="1" x14ac:dyDescent="0.25">
      <c r="B262" s="66" t="s">
        <v>115</v>
      </c>
      <c r="C262" s="551">
        <v>11588</v>
      </c>
      <c r="D262" s="544">
        <v>0.42656653945586598</v>
      </c>
      <c r="E262" s="545">
        <v>-0.13211503894547638</v>
      </c>
      <c r="F262" s="546">
        <v>-8.246530201904545E-2</v>
      </c>
    </row>
    <row r="263" spans="2:6" s="4" customFormat="1" hidden="1" outlineLevel="1" x14ac:dyDescent="0.25">
      <c r="B263" s="66" t="s">
        <v>116</v>
      </c>
      <c r="C263" s="551">
        <v>9304</v>
      </c>
      <c r="D263" s="544">
        <v>-0.19710044874007593</v>
      </c>
      <c r="E263" s="545">
        <v>-0.16293297345928925</v>
      </c>
      <c r="F263" s="546">
        <v>-8.9259113522021427E-2</v>
      </c>
    </row>
    <row r="264" spans="2:6" s="4" customFormat="1" hidden="1" outlineLevel="1" x14ac:dyDescent="0.25">
      <c r="B264" s="66" t="s">
        <v>117</v>
      </c>
      <c r="C264" s="551">
        <v>9895</v>
      </c>
      <c r="D264" s="544">
        <v>6.3521066208082511E-2</v>
      </c>
      <c r="E264" s="545">
        <v>-0.23525774789396403</v>
      </c>
      <c r="F264" s="546">
        <v>-0.11187751292864512</v>
      </c>
    </row>
    <row r="265" spans="2:6" s="4" customFormat="1" ht="15.75" collapsed="1" x14ac:dyDescent="0.25">
      <c r="B265" s="105">
        <v>2002</v>
      </c>
      <c r="C265" s="552">
        <v>126569</v>
      </c>
      <c r="D265" s="553"/>
      <c r="E265" s="554">
        <v>-0.11187751292864512</v>
      </c>
      <c r="F265" s="555">
        <v>-0.11187751292864512</v>
      </c>
    </row>
    <row r="266" spans="2:6" s="4" customFormat="1" hidden="1" outlineLevel="1" x14ac:dyDescent="0.25">
      <c r="B266" s="66" t="s">
        <v>106</v>
      </c>
      <c r="C266" s="551">
        <v>11671</v>
      </c>
      <c r="D266" s="544">
        <v>-8.405273897347354E-2</v>
      </c>
      <c r="E266" s="545">
        <v>1.40759405682509E-2</v>
      </c>
      <c r="F266" s="546">
        <v>-7.4328008287443459E-2</v>
      </c>
    </row>
    <row r="267" spans="2:6" s="4" customFormat="1" hidden="1" outlineLevel="1" x14ac:dyDescent="0.25">
      <c r="B267" s="66" t="s">
        <v>107</v>
      </c>
      <c r="C267" s="551">
        <v>12659</v>
      </c>
      <c r="D267" s="544">
        <v>8.4654271270670822E-2</v>
      </c>
      <c r="E267" s="545">
        <v>4.5766212308963272E-2</v>
      </c>
      <c r="F267" s="546">
        <v>-5.7669186440209463E-2</v>
      </c>
    </row>
    <row r="268" spans="2:6" s="4" customFormat="1" hidden="1" outlineLevel="1" x14ac:dyDescent="0.25">
      <c r="B268" s="66" t="s">
        <v>108</v>
      </c>
      <c r="C268" s="551">
        <v>12623</v>
      </c>
      <c r="D268" s="544">
        <v>-2.843826526581883E-3</v>
      </c>
      <c r="E268" s="545">
        <v>1.8558863874768017E-2</v>
      </c>
      <c r="F268" s="546">
        <v>-6.2969009369898354E-2</v>
      </c>
    </row>
    <row r="269" spans="2:6" s="4" customFormat="1" hidden="1" outlineLevel="1" x14ac:dyDescent="0.25">
      <c r="B269" s="66" t="s">
        <v>109</v>
      </c>
      <c r="C269" s="551">
        <v>11204</v>
      </c>
      <c r="D269" s="544">
        <v>-0.11241384773825558</v>
      </c>
      <c r="E269" s="545">
        <v>-0.21705101327742837</v>
      </c>
      <c r="F269" s="546">
        <v>-8.4154849863137704E-2</v>
      </c>
    </row>
    <row r="270" spans="2:6" s="4" customFormat="1" hidden="1" outlineLevel="1" x14ac:dyDescent="0.25">
      <c r="B270" s="66" t="s">
        <v>110</v>
      </c>
      <c r="C270" s="551">
        <v>9696</v>
      </c>
      <c r="D270" s="544">
        <v>-0.13459478757586574</v>
      </c>
      <c r="E270" s="545">
        <v>0.2752860712876497</v>
      </c>
      <c r="F270" s="546">
        <v>-5.4989092784511029E-2</v>
      </c>
    </row>
    <row r="271" spans="2:6" s="4" customFormat="1" hidden="1" outlineLevel="1" x14ac:dyDescent="0.25">
      <c r="B271" s="66" t="s">
        <v>111</v>
      </c>
      <c r="C271" s="551">
        <v>10004</v>
      </c>
      <c r="D271" s="544">
        <v>3.1765676567656831E-2</v>
      </c>
      <c r="E271" s="545">
        <v>8.9760348583878047E-2</v>
      </c>
      <c r="F271" s="546">
        <v>-4.9517850673058139E-2</v>
      </c>
    </row>
    <row r="272" spans="2:6" s="4" customFormat="1" hidden="1" outlineLevel="1" x14ac:dyDescent="0.25">
      <c r="B272" s="66" t="s">
        <v>112</v>
      </c>
      <c r="C272" s="551">
        <v>14638</v>
      </c>
      <c r="D272" s="544">
        <v>0.46321471411435433</v>
      </c>
      <c r="E272" s="545">
        <v>0.13790422885572129</v>
      </c>
      <c r="F272" s="546">
        <v>-1.4723077800593232E-2</v>
      </c>
    </row>
    <row r="273" spans="2:6" s="4" customFormat="1" hidden="1" outlineLevel="1" x14ac:dyDescent="0.25">
      <c r="B273" s="66" t="s">
        <v>113</v>
      </c>
      <c r="C273" s="551">
        <v>13199</v>
      </c>
      <c r="D273" s="544">
        <v>-9.8305779478070732E-2</v>
      </c>
      <c r="E273" s="545">
        <v>0.3580615289638851</v>
      </c>
      <c r="F273" s="546">
        <v>3.1031897938241793E-2</v>
      </c>
    </row>
    <row r="274" spans="2:6" s="4" customFormat="1" hidden="1" outlineLevel="1" x14ac:dyDescent="0.25">
      <c r="B274" s="66" t="s">
        <v>114</v>
      </c>
      <c r="C274" s="551">
        <v>9413</v>
      </c>
      <c r="D274" s="544">
        <v>-0.28683991211455417</v>
      </c>
      <c r="E274" s="545">
        <v>0.1067607289829513</v>
      </c>
      <c r="F274" s="546">
        <v>4.6512822771245244E-2</v>
      </c>
    </row>
    <row r="275" spans="2:6" s="4" customFormat="1" hidden="1" outlineLevel="1" x14ac:dyDescent="0.25">
      <c r="B275" s="66" t="s">
        <v>115</v>
      </c>
      <c r="C275" s="551">
        <v>13352</v>
      </c>
      <c r="D275" s="544">
        <v>0.41846382662275583</v>
      </c>
      <c r="E275" s="545">
        <v>5.1752658526979189E-2</v>
      </c>
      <c r="F275" s="546">
        <v>5.0964854354684785E-2</v>
      </c>
    </row>
    <row r="276" spans="2:6" s="4" customFormat="1" hidden="1" outlineLevel="1" x14ac:dyDescent="0.25">
      <c r="B276" s="66" t="s">
        <v>116</v>
      </c>
      <c r="C276" s="551">
        <v>11115</v>
      </c>
      <c r="D276" s="544">
        <v>-0.16754044337926899</v>
      </c>
      <c r="E276" s="545">
        <v>-7.6443705857914379E-2</v>
      </c>
      <c r="F276" s="546">
        <v>5.8402683266028488E-2</v>
      </c>
    </row>
    <row r="277" spans="2:6" s="4" customFormat="1" hidden="1" outlineLevel="1" x14ac:dyDescent="0.25">
      <c r="B277" s="66" t="s">
        <v>117</v>
      </c>
      <c r="C277" s="551">
        <v>12939</v>
      </c>
      <c r="D277" s="544">
        <v>0.16410256410256419</v>
      </c>
      <c r="E277" s="545">
        <v>1.5460681211740601E-2</v>
      </c>
      <c r="F277" s="546">
        <v>5.0515995872032926E-2</v>
      </c>
    </row>
    <row r="278" spans="2:6" s="4" customFormat="1" ht="15.75" collapsed="1" x14ac:dyDescent="0.25">
      <c r="B278" s="105">
        <v>2001</v>
      </c>
      <c r="C278" s="552">
        <v>142513</v>
      </c>
      <c r="D278" s="553"/>
      <c r="E278" s="554">
        <v>5.0515995872032926E-2</v>
      </c>
      <c r="F278" s="555">
        <v>5.0515995872032926E-2</v>
      </c>
    </row>
    <row r="279" spans="2:6" s="4" customFormat="1" hidden="1" outlineLevel="1" x14ac:dyDescent="0.25">
      <c r="B279" s="66" t="s">
        <v>106</v>
      </c>
      <c r="C279" s="551">
        <v>11509</v>
      </c>
      <c r="D279" s="544">
        <v>-3.1182330012992088E-3</v>
      </c>
      <c r="E279" s="545">
        <v>-0.18698784967504944</v>
      </c>
      <c r="F279" s="546">
        <v>-2.6621821534950629E-2</v>
      </c>
    </row>
    <row r="280" spans="2:6" s="4" customFormat="1" hidden="1" outlineLevel="1" x14ac:dyDescent="0.25">
      <c r="B280" s="66" t="s">
        <v>107</v>
      </c>
      <c r="C280" s="551">
        <v>12105</v>
      </c>
      <c r="D280" s="544">
        <v>5.1785559127639269E-2</v>
      </c>
      <c r="E280" s="545">
        <v>-0.14215859967401323</v>
      </c>
      <c r="F280" s="546">
        <v>-4.7775080107643642E-2</v>
      </c>
    </row>
    <row r="281" spans="2:6" s="4" customFormat="1" hidden="1" outlineLevel="1" x14ac:dyDescent="0.25">
      <c r="B281" s="66" t="s">
        <v>108</v>
      </c>
      <c r="C281" s="551">
        <v>12393</v>
      </c>
      <c r="D281" s="544">
        <v>2.3791821561338189E-2</v>
      </c>
      <c r="E281" s="545">
        <v>9.3918262865213098E-2</v>
      </c>
      <c r="F281" s="546">
        <v>-4.0199615516287923E-2</v>
      </c>
    </row>
    <row r="282" spans="2:6" s="4" customFormat="1" hidden="1" outlineLevel="1" x14ac:dyDescent="0.25">
      <c r="B282" s="66" t="s">
        <v>109</v>
      </c>
      <c r="C282" s="551">
        <v>14310</v>
      </c>
      <c r="D282" s="544">
        <v>0.15468409586056642</v>
      </c>
      <c r="E282" s="545">
        <v>-1.3259822737106131E-3</v>
      </c>
      <c r="F282" s="546">
        <v>-4.1239961325203689E-2</v>
      </c>
    </row>
    <row r="283" spans="2:6" s="4" customFormat="1" hidden="1" outlineLevel="1" x14ac:dyDescent="0.25">
      <c r="B283" s="66" t="s">
        <v>110</v>
      </c>
      <c r="C283" s="551">
        <v>7603</v>
      </c>
      <c r="D283" s="544">
        <v>-0.4686932215234102</v>
      </c>
      <c r="E283" s="545">
        <v>-0.23101041772023867</v>
      </c>
      <c r="F283" s="546">
        <v>-5.5709848105930937E-2</v>
      </c>
    </row>
    <row r="284" spans="2:6" s="4" customFormat="1" hidden="1" outlineLevel="1" x14ac:dyDescent="0.25">
      <c r="B284" s="66" t="s">
        <v>111</v>
      </c>
      <c r="C284" s="551">
        <v>9180</v>
      </c>
      <c r="D284" s="544">
        <v>0.20741812442456919</v>
      </c>
      <c r="E284" s="545">
        <v>4.4862676441623783E-3</v>
      </c>
      <c r="F284" s="546">
        <v>-5.2565566682289622E-2</v>
      </c>
    </row>
    <row r="285" spans="2:6" s="4" customFormat="1" hidden="1" outlineLevel="1" x14ac:dyDescent="0.25">
      <c r="B285" s="66" t="s">
        <v>112</v>
      </c>
      <c r="C285" s="551">
        <v>12864</v>
      </c>
      <c r="D285" s="544">
        <v>0.40130718954248357</v>
      </c>
      <c r="E285" s="545">
        <v>-0.20257872551450529</v>
      </c>
      <c r="F285" s="546">
        <v>-7.3104323345537181E-2</v>
      </c>
    </row>
    <row r="286" spans="2:6" s="4" customFormat="1" hidden="1" outlineLevel="1" x14ac:dyDescent="0.25">
      <c r="B286" s="66" t="s">
        <v>113</v>
      </c>
      <c r="C286" s="551">
        <v>9719</v>
      </c>
      <c r="D286" s="544">
        <v>-0.24448072139303478</v>
      </c>
      <c r="E286" s="545">
        <v>-0.22668682367918525</v>
      </c>
      <c r="F286" s="546">
        <v>-8.6590043408028783E-2</v>
      </c>
    </row>
    <row r="287" spans="2:6" s="4" customFormat="1" hidden="1" outlineLevel="1" x14ac:dyDescent="0.25">
      <c r="B287" s="66" t="s">
        <v>114</v>
      </c>
      <c r="C287" s="551">
        <v>8505</v>
      </c>
      <c r="D287" s="544">
        <v>-0.12490997016153926</v>
      </c>
      <c r="E287" s="545">
        <v>-0.12047569803516034</v>
      </c>
      <c r="F287" s="546">
        <v>-9.777094949869547E-2</v>
      </c>
    </row>
    <row r="288" spans="2:6" s="4" customFormat="1" hidden="1" outlineLevel="1" x14ac:dyDescent="0.25">
      <c r="B288" s="66" t="s">
        <v>115</v>
      </c>
      <c r="C288" s="551">
        <v>12695</v>
      </c>
      <c r="D288" s="544">
        <v>0.49265138154027044</v>
      </c>
      <c r="E288" s="545">
        <v>3.7953664900767237E-3</v>
      </c>
      <c r="F288" s="546">
        <v>-0.11172376036289688</v>
      </c>
    </row>
    <row r="289" spans="2:6" s="4" customFormat="1" hidden="1" outlineLevel="1" x14ac:dyDescent="0.25">
      <c r="B289" s="66" t="s">
        <v>116</v>
      </c>
      <c r="C289" s="551">
        <v>12035</v>
      </c>
      <c r="D289" s="544">
        <v>-5.198897203623476E-2</v>
      </c>
      <c r="E289" s="545">
        <v>-0.13179916317991636</v>
      </c>
      <c r="F289" s="546">
        <v>-0.11722186478288843</v>
      </c>
    </row>
    <row r="290" spans="2:6" s="4" customFormat="1" hidden="1" outlineLevel="1" x14ac:dyDescent="0.25">
      <c r="B290" s="66" t="s">
        <v>117</v>
      </c>
      <c r="C290" s="551">
        <v>12742</v>
      </c>
      <c r="D290" s="544">
        <v>5.8745326132114695E-2</v>
      </c>
      <c r="E290" s="545">
        <v>0.1036812472932005</v>
      </c>
      <c r="F290" s="546">
        <v>-9.1815899581589977E-2</v>
      </c>
    </row>
    <row r="291" spans="2:6" s="4" customFormat="1" ht="15.75" collapsed="1" x14ac:dyDescent="0.25">
      <c r="B291" s="105">
        <v>2000</v>
      </c>
      <c r="C291" s="552">
        <v>135660</v>
      </c>
      <c r="D291" s="553"/>
      <c r="E291" s="554">
        <v>-9.1815899581589977E-2</v>
      </c>
      <c r="F291" s="555">
        <v>-9.1815899581589977E-2</v>
      </c>
    </row>
    <row r="292" spans="2:6" s="4" customFormat="1" hidden="1" outlineLevel="1" x14ac:dyDescent="0.25">
      <c r="B292" s="66" t="s">
        <v>106</v>
      </c>
      <c r="C292" s="551">
        <v>14156</v>
      </c>
      <c r="D292" s="544">
        <v>-2.2915516289342852E-2</v>
      </c>
      <c r="E292" s="545">
        <v>0.12260111022997622</v>
      </c>
      <c r="F292" s="546">
        <v>5.9645990327297227E-2</v>
      </c>
    </row>
    <row r="293" spans="2:6" s="4" customFormat="1" hidden="1" outlineLevel="1" x14ac:dyDescent="0.25">
      <c r="B293" s="66" t="s">
        <v>107</v>
      </c>
      <c r="C293" s="551">
        <v>14111</v>
      </c>
      <c r="D293" s="544">
        <v>-3.1788640858999573E-3</v>
      </c>
      <c r="E293" s="545">
        <v>9.651099541533914E-2</v>
      </c>
      <c r="F293" s="546">
        <v>6.4254553348225274E-2</v>
      </c>
    </row>
    <row r="294" spans="2:6" s="4" customFormat="1" hidden="1" outlineLevel="1" x14ac:dyDescent="0.25">
      <c r="B294" s="66" t="s">
        <v>108</v>
      </c>
      <c r="C294" s="551">
        <v>11329</v>
      </c>
      <c r="D294" s="544">
        <v>-0.19715115867054067</v>
      </c>
      <c r="E294" s="545">
        <v>-7.9684763572679396E-3</v>
      </c>
      <c r="F294" s="546">
        <v>6.9699637311172902E-2</v>
      </c>
    </row>
    <row r="295" spans="2:6" s="4" customFormat="1" hidden="1" outlineLevel="1" x14ac:dyDescent="0.25">
      <c r="B295" s="66" t="s">
        <v>109</v>
      </c>
      <c r="C295" s="551">
        <v>14329</v>
      </c>
      <c r="D295" s="544">
        <v>0.26480713213875884</v>
      </c>
      <c r="E295" s="545">
        <v>1.0222786238014647E-2</v>
      </c>
      <c r="F295" s="546">
        <v>5.4713839750260229E-2</v>
      </c>
    </row>
    <row r="296" spans="2:6" s="4" customFormat="1" hidden="1" outlineLevel="1" x14ac:dyDescent="0.25">
      <c r="B296" s="66" t="s">
        <v>110</v>
      </c>
      <c r="C296" s="551">
        <v>9887</v>
      </c>
      <c r="D296" s="544">
        <v>-0.31000069788540718</v>
      </c>
      <c r="E296" s="545">
        <v>-8.921411387329603E-3</v>
      </c>
      <c r="F296" s="546">
        <v>4.1524436219069205E-2</v>
      </c>
    </row>
    <row r="297" spans="2:6" s="4" customFormat="1" hidden="1" outlineLevel="1" x14ac:dyDescent="0.25">
      <c r="B297" s="66" t="s">
        <v>111</v>
      </c>
      <c r="C297" s="551">
        <v>9139</v>
      </c>
      <c r="D297" s="544">
        <v>-7.565490037422884E-2</v>
      </c>
      <c r="E297" s="545">
        <v>-4.802083333333329E-2</v>
      </c>
      <c r="F297" s="546">
        <v>4.2042992261392964E-2</v>
      </c>
    </row>
    <row r="298" spans="2:6" s="4" customFormat="1" hidden="1" outlineLevel="1" x14ac:dyDescent="0.25">
      <c r="B298" s="66" t="s">
        <v>112</v>
      </c>
      <c r="C298" s="551">
        <v>16132</v>
      </c>
      <c r="D298" s="544">
        <v>0.76518218623481782</v>
      </c>
      <c r="E298" s="545">
        <v>-1.0367462118888393E-2</v>
      </c>
      <c r="F298" s="546">
        <v>2.9633309064186264E-2</v>
      </c>
    </row>
    <row r="299" spans="2:6" s="4" customFormat="1" hidden="1" outlineLevel="1" x14ac:dyDescent="0.25">
      <c r="B299" s="66" t="s">
        <v>113</v>
      </c>
      <c r="C299" s="551">
        <v>12568</v>
      </c>
      <c r="D299" s="544">
        <v>-0.2209273493677163</v>
      </c>
      <c r="E299" s="545">
        <v>-6.5784583364305371E-2</v>
      </c>
      <c r="F299" s="546">
        <v>2.3897033800247769E-2</v>
      </c>
    </row>
    <row r="300" spans="2:6" s="4" customFormat="1" hidden="1" outlineLevel="1" x14ac:dyDescent="0.25">
      <c r="B300" s="66" t="s">
        <v>114</v>
      </c>
      <c r="C300" s="551">
        <v>9670</v>
      </c>
      <c r="D300" s="544">
        <v>-0.23058561425843416</v>
      </c>
      <c r="E300" s="545">
        <v>6.2987798175222709E-2</v>
      </c>
      <c r="F300" s="546">
        <v>2.5626048508146981E-2</v>
      </c>
    </row>
    <row r="301" spans="2:6" s="4" customFormat="1" hidden="1" outlineLevel="1" x14ac:dyDescent="0.25">
      <c r="B301" s="66" t="s">
        <v>115</v>
      </c>
      <c r="C301" s="551">
        <v>12647</v>
      </c>
      <c r="D301" s="544">
        <v>0.30785935884177862</v>
      </c>
      <c r="E301" s="545">
        <v>0.23735446629488299</v>
      </c>
      <c r="F301" s="546">
        <v>5.4899722923126726E-2</v>
      </c>
    </row>
    <row r="302" spans="2:6" s="4" customFormat="1" hidden="1" outlineLevel="1" x14ac:dyDescent="0.25">
      <c r="B302" s="66" t="s">
        <v>116</v>
      </c>
      <c r="C302" s="551">
        <v>13862</v>
      </c>
      <c r="D302" s="544">
        <v>9.6070214280066457E-2</v>
      </c>
      <c r="E302" s="545">
        <v>-7.4385683760683774E-2</v>
      </c>
      <c r="F302" s="546">
        <v>2.882114946876424E-2</v>
      </c>
    </row>
    <row r="303" spans="2:6" s="4" customFormat="1" hidden="1" outlineLevel="1" x14ac:dyDescent="0.25">
      <c r="B303" s="66" t="s">
        <v>117</v>
      </c>
      <c r="C303" s="551">
        <v>11545</v>
      </c>
      <c r="D303" s="544">
        <v>-0.16714759774924248</v>
      </c>
      <c r="E303" s="545">
        <v>-0.20313362782992817</v>
      </c>
      <c r="F303" s="546">
        <v>1.2064747478133242E-3</v>
      </c>
    </row>
    <row r="304" spans="2:6" s="4" customFormat="1" ht="15.75" collapsed="1" x14ac:dyDescent="0.25">
      <c r="B304" s="105">
        <v>1999</v>
      </c>
      <c r="C304" s="552">
        <v>149375</v>
      </c>
      <c r="D304" s="553"/>
      <c r="E304" s="554">
        <v>1.2064747478133242E-3</v>
      </c>
      <c r="F304" s="555">
        <v>1.2064747478133242E-3</v>
      </c>
    </row>
    <row r="305" spans="2:6" s="4" customFormat="1" hidden="1" outlineLevel="1" x14ac:dyDescent="0.25">
      <c r="B305" s="66" t="s">
        <v>106</v>
      </c>
      <c r="C305" s="551">
        <v>12610</v>
      </c>
      <c r="D305" s="544">
        <v>-5.5005995203836977E-2</v>
      </c>
      <c r="E305" s="545">
        <v>-0.10839284451672204</v>
      </c>
      <c r="F305" s="546">
        <v>3.5847174386345548E-2</v>
      </c>
    </row>
    <row r="306" spans="2:6" s="4" customFormat="1" hidden="1" outlineLevel="1" x14ac:dyDescent="0.25">
      <c r="B306" s="66" t="s">
        <v>107</v>
      </c>
      <c r="C306" s="551">
        <v>12869</v>
      </c>
      <c r="D306" s="544">
        <v>2.0539254559873044E-2</v>
      </c>
      <c r="E306" s="545">
        <v>4.4731287546679654E-2</v>
      </c>
      <c r="F306" s="546">
        <v>4.0905280804694133E-2</v>
      </c>
    </row>
    <row r="307" spans="2:6" s="4" customFormat="1" hidden="1" outlineLevel="1" x14ac:dyDescent="0.25">
      <c r="B307" s="66" t="s">
        <v>108</v>
      </c>
      <c r="C307" s="551">
        <v>11420</v>
      </c>
      <c r="D307" s="544">
        <v>-0.11259616131789574</v>
      </c>
      <c r="E307" s="545">
        <v>-6.6383257030738996E-2</v>
      </c>
      <c r="F307" s="546">
        <v>2.945654380419338E-2</v>
      </c>
    </row>
    <row r="308" spans="2:6" s="4" customFormat="1" hidden="1" outlineLevel="1" x14ac:dyDescent="0.25">
      <c r="B308" s="66" t="s">
        <v>109</v>
      </c>
      <c r="C308" s="551">
        <v>14184</v>
      </c>
      <c r="D308" s="544">
        <v>0.24203152364273195</v>
      </c>
      <c r="E308" s="545">
        <v>0.17915038656579929</v>
      </c>
      <c r="F308" s="546">
        <v>3.1292925824175866E-2</v>
      </c>
    </row>
    <row r="309" spans="2:6" s="4" customFormat="1" hidden="1" outlineLevel="1" x14ac:dyDescent="0.25">
      <c r="B309" s="66" t="s">
        <v>110</v>
      </c>
      <c r="C309" s="551">
        <v>9976</v>
      </c>
      <c r="D309" s="544">
        <v>-0.29667230682459111</v>
      </c>
      <c r="E309" s="545">
        <v>0.21126760563380276</v>
      </c>
      <c r="F309" s="546">
        <v>3.7646606968854135E-2</v>
      </c>
    </row>
    <row r="310" spans="2:6" s="4" customFormat="1" hidden="1" outlineLevel="1" x14ac:dyDescent="0.25">
      <c r="B310" s="66" t="s">
        <v>111</v>
      </c>
      <c r="C310" s="551">
        <v>9600</v>
      </c>
      <c r="D310" s="544">
        <v>-3.7690457097032892E-2</v>
      </c>
      <c r="E310" s="545">
        <v>-5.0914483440435032E-2</v>
      </c>
      <c r="F310" s="546">
        <v>2.2413987115649681E-2</v>
      </c>
    </row>
    <row r="311" spans="2:6" s="4" customFormat="1" hidden="1" outlineLevel="1" x14ac:dyDescent="0.25">
      <c r="B311" s="66" t="s">
        <v>112</v>
      </c>
      <c r="C311" s="551">
        <v>16301</v>
      </c>
      <c r="D311" s="544">
        <v>0.69802083333333331</v>
      </c>
      <c r="E311" s="545">
        <v>0.10793176102766266</v>
      </c>
      <c r="F311" s="546">
        <v>1.928105255127166E-2</v>
      </c>
    </row>
    <row r="312" spans="2:6" s="4" customFormat="1" hidden="1" outlineLevel="1" x14ac:dyDescent="0.25">
      <c r="B312" s="66" t="s">
        <v>113</v>
      </c>
      <c r="C312" s="551">
        <v>13453</v>
      </c>
      <c r="D312" s="544">
        <v>-0.17471320777866384</v>
      </c>
      <c r="E312" s="545">
        <v>-3.0383874314510173E-3</v>
      </c>
      <c r="F312" s="546">
        <v>4.7734981945508626E-3</v>
      </c>
    </row>
    <row r="313" spans="2:6" s="4" customFormat="1" hidden="1" outlineLevel="1" x14ac:dyDescent="0.25">
      <c r="B313" s="66" t="s">
        <v>114</v>
      </c>
      <c r="C313" s="551">
        <v>9097</v>
      </c>
      <c r="D313" s="544">
        <v>-0.32379394930498773</v>
      </c>
      <c r="E313" s="545">
        <v>3.5397222854541388E-2</v>
      </c>
      <c r="F313" s="546">
        <v>9.3162592374240738E-3</v>
      </c>
    </row>
    <row r="314" spans="2:6" s="4" customFormat="1" hidden="1" outlineLevel="1" x14ac:dyDescent="0.25">
      <c r="B314" s="66" t="s">
        <v>115</v>
      </c>
      <c r="C314" s="551">
        <v>10221</v>
      </c>
      <c r="D314" s="544">
        <v>0.12355721666483466</v>
      </c>
      <c r="E314" s="545">
        <v>-0.14874656450403934</v>
      </c>
      <c r="F314" s="546">
        <v>8.0506433633797947E-4</v>
      </c>
    </row>
    <row r="315" spans="2:6" s="4" customFormat="1" hidden="1" outlineLevel="1" x14ac:dyDescent="0.25">
      <c r="B315" s="66" t="s">
        <v>116</v>
      </c>
      <c r="C315" s="551">
        <v>14976</v>
      </c>
      <c r="D315" s="544">
        <v>0.46521866744936902</v>
      </c>
      <c r="E315" s="545">
        <v>0.21047526673132877</v>
      </c>
      <c r="F315" s="546">
        <v>1.9178742298557871E-2</v>
      </c>
    </row>
    <row r="316" spans="2:6" s="4" customFormat="1" hidden="1" outlineLevel="1" x14ac:dyDescent="0.25">
      <c r="B316" s="66" t="s">
        <v>117</v>
      </c>
      <c r="C316" s="551">
        <v>14488</v>
      </c>
      <c r="D316" s="544">
        <v>-3.2585470085470081E-2</v>
      </c>
      <c r="E316" s="545">
        <v>8.5731414868105427E-2</v>
      </c>
      <c r="F316" s="546">
        <v>3.7596756358274863E-2</v>
      </c>
    </row>
    <row r="317" spans="2:6" s="4" customFormat="1" ht="15.75" collapsed="1" x14ac:dyDescent="0.25">
      <c r="B317" s="105">
        <v>1998</v>
      </c>
      <c r="C317" s="552">
        <v>149195</v>
      </c>
      <c r="D317" s="553"/>
      <c r="E317" s="554">
        <v>3.7596756358274863E-2</v>
      </c>
      <c r="F317" s="555">
        <v>3.7596756358274863E-2</v>
      </c>
    </row>
    <row r="318" spans="2:6" s="4" customFormat="1" hidden="1" outlineLevel="1" x14ac:dyDescent="0.25">
      <c r="B318" s="66" t="s">
        <v>106</v>
      </c>
      <c r="C318" s="551">
        <v>14143</v>
      </c>
      <c r="D318" s="544">
        <v>-4.5681511470985203E-2</v>
      </c>
      <c r="E318" s="545">
        <v>0.10665101721439751</v>
      </c>
      <c r="F318" s="546">
        <v>6.0920685686033593E-2</v>
      </c>
    </row>
    <row r="319" spans="2:6" s="4" customFormat="1" hidden="1" outlineLevel="1" x14ac:dyDescent="0.25">
      <c r="B319" s="66" t="s">
        <v>107</v>
      </c>
      <c r="C319" s="551">
        <v>12318</v>
      </c>
      <c r="D319" s="544">
        <v>-0.12903910061514534</v>
      </c>
      <c r="E319" s="545">
        <v>-1.1078998073217772E-2</v>
      </c>
      <c r="F319" s="546">
        <v>5.2593217738223119E-2</v>
      </c>
    </row>
    <row r="320" spans="2:6" s="4" customFormat="1" hidden="1" outlineLevel="1" x14ac:dyDescent="0.25">
      <c r="B320" s="66" t="s">
        <v>108</v>
      </c>
      <c r="C320" s="551">
        <v>12232</v>
      </c>
      <c r="D320" s="544">
        <v>-6.981652865724941E-3</v>
      </c>
      <c r="E320" s="545">
        <v>6.4114832535885125E-2</v>
      </c>
      <c r="F320" s="546">
        <v>4.8203117281839569E-2</v>
      </c>
    </row>
    <row r="321" spans="2:6" s="4" customFormat="1" hidden="1" outlineLevel="1" x14ac:dyDescent="0.25">
      <c r="B321" s="66" t="s">
        <v>109</v>
      </c>
      <c r="C321" s="551">
        <v>12029</v>
      </c>
      <c r="D321" s="544">
        <v>-1.6595814257684749E-2</v>
      </c>
      <c r="E321" s="545">
        <v>0.18105056455571922</v>
      </c>
      <c r="F321" s="546">
        <v>5.9687800883982955E-2</v>
      </c>
    </row>
    <row r="322" spans="2:6" s="4" customFormat="1" hidden="1" outlineLevel="1" x14ac:dyDescent="0.25">
      <c r="B322" s="66" t="s">
        <v>110</v>
      </c>
      <c r="C322" s="551">
        <v>8236</v>
      </c>
      <c r="D322" s="544">
        <v>-0.31532130684179893</v>
      </c>
      <c r="E322" s="545">
        <v>0.11072151045178691</v>
      </c>
      <c r="F322" s="546">
        <v>7.7536787247087569E-2</v>
      </c>
    </row>
    <row r="323" spans="2:6" s="4" customFormat="1" hidden="1" outlineLevel="1" x14ac:dyDescent="0.25">
      <c r="B323" s="66" t="s">
        <v>111</v>
      </c>
      <c r="C323" s="551">
        <v>10115</v>
      </c>
      <c r="D323" s="544">
        <v>0.22814473045167549</v>
      </c>
      <c r="E323" s="545">
        <v>0.18664946034725483</v>
      </c>
      <c r="F323" s="546">
        <v>8.9162606857247972E-2</v>
      </c>
    </row>
    <row r="324" spans="2:6" s="4" customFormat="1" hidden="1" outlineLevel="1" x14ac:dyDescent="0.25">
      <c r="B324" s="66" t="s">
        <v>112</v>
      </c>
      <c r="C324" s="551">
        <v>14713</v>
      </c>
      <c r="D324" s="544">
        <v>0.45457241720217501</v>
      </c>
      <c r="E324" s="545">
        <v>0.15686428683755316</v>
      </c>
      <c r="F324" s="546">
        <v>0.12596346825142724</v>
      </c>
    </row>
    <row r="325" spans="2:6" s="4" customFormat="1" hidden="1" outlineLevel="1" x14ac:dyDescent="0.25">
      <c r="B325" s="66" t="s">
        <v>113</v>
      </c>
      <c r="C325" s="551">
        <v>13494</v>
      </c>
      <c r="D325" s="544">
        <v>-8.2851899680554619E-2</v>
      </c>
      <c r="E325" s="545">
        <v>0.17820658342792273</v>
      </c>
      <c r="F325" s="546">
        <v>0.13894925419636239</v>
      </c>
    </row>
    <row r="326" spans="2:6" s="4" customFormat="1" hidden="1" outlineLevel="1" x14ac:dyDescent="0.25">
      <c r="B326" s="66" t="s">
        <v>114</v>
      </c>
      <c r="C326" s="551">
        <v>8786</v>
      </c>
      <c r="D326" s="544">
        <v>-0.34889580554320443</v>
      </c>
      <c r="E326" s="545">
        <v>-3.8309982486865124E-2</v>
      </c>
      <c r="F326" s="546">
        <v>0.12626621371216795</v>
      </c>
    </row>
    <row r="327" spans="2:6" s="4" customFormat="1" hidden="1" outlineLevel="1" x14ac:dyDescent="0.25">
      <c r="B327" s="66" t="s">
        <v>115</v>
      </c>
      <c r="C327" s="551">
        <v>12007</v>
      </c>
      <c r="D327" s="544">
        <v>0.36660596403369006</v>
      </c>
      <c r="E327" s="545">
        <v>-4.3343159907577089E-2</v>
      </c>
      <c r="F327" s="546">
        <v>0.10999091110449166</v>
      </c>
    </row>
    <row r="328" spans="2:6" s="4" customFormat="1" hidden="1" outlineLevel="1" x14ac:dyDescent="0.25">
      <c r="B328" s="66" t="s">
        <v>116</v>
      </c>
      <c r="C328" s="551">
        <v>12372</v>
      </c>
      <c r="D328" s="544">
        <v>3.0398933955192886E-2</v>
      </c>
      <c r="E328" s="545">
        <v>-5.226340757417347E-3</v>
      </c>
      <c r="F328" s="546">
        <v>8.5947311763650447E-2</v>
      </c>
    </row>
    <row r="329" spans="2:6" s="4" customFormat="1" hidden="1" outlineLevel="1" x14ac:dyDescent="0.25">
      <c r="B329" s="66" t="s">
        <v>117</v>
      </c>
      <c r="C329" s="551">
        <v>13344</v>
      </c>
      <c r="D329" s="544">
        <v>7.8564500484965993E-2</v>
      </c>
      <c r="E329" s="545">
        <v>-9.9595141700404843E-2</v>
      </c>
      <c r="F329" s="546">
        <v>5.7505332058542358E-2</v>
      </c>
    </row>
    <row r="330" spans="2:6" s="4" customFormat="1" ht="15.75" collapsed="1" x14ac:dyDescent="0.25">
      <c r="B330" s="105">
        <v>1997</v>
      </c>
      <c r="C330" s="552">
        <v>143789</v>
      </c>
      <c r="D330" s="553"/>
      <c r="E330" s="554">
        <v>5.7505332058542358E-2</v>
      </c>
      <c r="F330" s="555">
        <v>5.7505332058542358E-2</v>
      </c>
    </row>
    <row r="331" spans="2:6" s="4" customFormat="1" hidden="1" outlineLevel="1" x14ac:dyDescent="0.25">
      <c r="B331" s="66" t="s">
        <v>106</v>
      </c>
      <c r="C331" s="551">
        <v>12780</v>
      </c>
      <c r="D331" s="544">
        <v>1.2838801711840153E-2</v>
      </c>
      <c r="E331" s="545">
        <v>4.5740937730136544E-2</v>
      </c>
      <c r="F331" s="546">
        <v>2.6159956241527782E-2</v>
      </c>
    </row>
    <row r="332" spans="2:6" s="4" customFormat="1" hidden="1" outlineLevel="1" x14ac:dyDescent="0.25">
      <c r="B332" s="66" t="s">
        <v>107</v>
      </c>
      <c r="C332" s="551">
        <v>12456</v>
      </c>
      <c r="D332" s="544">
        <v>-2.5352112676056304E-2</v>
      </c>
      <c r="E332" s="545">
        <v>7.7229092795987109E-2</v>
      </c>
      <c r="F332" s="546">
        <v>3.2518715094862705E-2</v>
      </c>
    </row>
    <row r="333" spans="2:6" s="4" customFormat="1" hidden="1" outlineLevel="1" x14ac:dyDescent="0.25">
      <c r="B333" s="66" t="s">
        <v>108</v>
      </c>
      <c r="C333" s="551">
        <v>11495</v>
      </c>
      <c r="D333" s="544">
        <v>-7.7151573538856821E-2</v>
      </c>
      <c r="E333" s="545">
        <v>0.12190122974819451</v>
      </c>
      <c r="F333" s="546">
        <v>3.0575243763950377E-2</v>
      </c>
    </row>
    <row r="334" spans="2:6" s="4" customFormat="1" hidden="1" outlineLevel="1" x14ac:dyDescent="0.25">
      <c r="B334" s="66" t="s">
        <v>109</v>
      </c>
      <c r="C334" s="551">
        <v>10185</v>
      </c>
      <c r="D334" s="544">
        <v>-0.11396259243149198</v>
      </c>
      <c r="E334" s="545">
        <v>3.1810353560935978E-2</v>
      </c>
      <c r="F334" s="546">
        <v>3.7372887354405471E-2</v>
      </c>
    </row>
    <row r="335" spans="2:6" s="4" customFormat="1" hidden="1" outlineLevel="1" x14ac:dyDescent="0.25">
      <c r="B335" s="66" t="s">
        <v>110</v>
      </c>
      <c r="C335" s="551">
        <v>7415</v>
      </c>
      <c r="D335" s="544">
        <v>-0.2719685812469318</v>
      </c>
      <c r="E335" s="545">
        <v>-0.1610092781172211</v>
      </c>
      <c r="F335" s="546">
        <v>1.834869545536133E-2</v>
      </c>
    </row>
    <row r="336" spans="2:6" s="4" customFormat="1" hidden="1" outlineLevel="1" x14ac:dyDescent="0.25">
      <c r="B336" s="66" t="s">
        <v>111</v>
      </c>
      <c r="C336" s="551">
        <v>8524</v>
      </c>
      <c r="D336" s="544">
        <v>0.14956169925826024</v>
      </c>
      <c r="E336" s="545">
        <v>8.0416272469252537E-3</v>
      </c>
      <c r="F336" s="546">
        <v>1.8362793890509765E-2</v>
      </c>
    </row>
    <row r="337" spans="2:6" s="4" customFormat="1" hidden="1" outlineLevel="1" x14ac:dyDescent="0.25">
      <c r="B337" s="66" t="s">
        <v>112</v>
      </c>
      <c r="C337" s="551">
        <v>12718</v>
      </c>
      <c r="D337" s="544">
        <v>0.49202252463632101</v>
      </c>
      <c r="E337" s="545">
        <v>-0.16400446986130279</v>
      </c>
      <c r="F337" s="546">
        <v>8.6169550799863881E-3</v>
      </c>
    </row>
    <row r="338" spans="2:6" s="4" customFormat="1" hidden="1" outlineLevel="1" x14ac:dyDescent="0.25">
      <c r="B338" s="66" t="s">
        <v>113</v>
      </c>
      <c r="C338" s="551">
        <v>11453</v>
      </c>
      <c r="D338" s="544">
        <v>-9.9465324736593752E-2</v>
      </c>
      <c r="E338" s="545">
        <v>2.9853430446902252E-2</v>
      </c>
      <c r="F338" s="546">
        <v>1.4468132180729176E-2</v>
      </c>
    </row>
    <row r="339" spans="2:6" s="4" customFormat="1" hidden="1" outlineLevel="1" x14ac:dyDescent="0.25">
      <c r="B339" s="66" t="s">
        <v>114</v>
      </c>
      <c r="C339" s="551">
        <v>9136</v>
      </c>
      <c r="D339" s="544">
        <v>-0.202305072906662</v>
      </c>
      <c r="E339" s="545">
        <v>0.14185726784151975</v>
      </c>
      <c r="F339" s="546">
        <v>2.7178352485863533E-2</v>
      </c>
    </row>
    <row r="340" spans="2:6" s="4" customFormat="1" hidden="1" outlineLevel="1" x14ac:dyDescent="0.25">
      <c r="B340" s="66" t="s">
        <v>115</v>
      </c>
      <c r="C340" s="551">
        <v>12551</v>
      </c>
      <c r="D340" s="544">
        <v>0.37379597197898429</v>
      </c>
      <c r="E340" s="545">
        <v>0.12645844552145036</v>
      </c>
      <c r="F340" s="546">
        <v>2.6081300303289146E-2</v>
      </c>
    </row>
    <row r="341" spans="2:6" s="4" customFormat="1" hidden="1" outlineLevel="1" x14ac:dyDescent="0.25">
      <c r="B341" s="66" t="s">
        <v>116</v>
      </c>
      <c r="C341" s="551">
        <v>12437</v>
      </c>
      <c r="D341" s="544">
        <v>-9.0829415982790485E-3</v>
      </c>
      <c r="E341" s="545">
        <v>0.29579078974786421</v>
      </c>
      <c r="F341" s="546">
        <v>5.0941202350649029E-2</v>
      </c>
    </row>
    <row r="342" spans="2:6" s="4" customFormat="1" hidden="1" outlineLevel="1" x14ac:dyDescent="0.25">
      <c r="B342" s="66" t="s">
        <v>117</v>
      </c>
      <c r="C342" s="551">
        <v>14820</v>
      </c>
      <c r="D342" s="544">
        <v>0.19160569269116356</v>
      </c>
      <c r="E342" s="545">
        <v>0.17451260104612465</v>
      </c>
      <c r="F342" s="546">
        <v>5.4946930668487326E-2</v>
      </c>
    </row>
    <row r="343" spans="2:6" s="4" customFormat="1" ht="15.75" collapsed="1" x14ac:dyDescent="0.25">
      <c r="B343" s="105">
        <v>1996</v>
      </c>
      <c r="C343" s="552">
        <v>135970</v>
      </c>
      <c r="D343" s="553"/>
      <c r="E343" s="554">
        <v>5.4946930668487326E-2</v>
      </c>
      <c r="F343" s="555">
        <v>5.4946930668487326E-2</v>
      </c>
    </row>
    <row r="344" spans="2:6" s="4" customFormat="1" hidden="1" outlineLevel="1" x14ac:dyDescent="0.25">
      <c r="B344" s="66" t="s">
        <v>106</v>
      </c>
      <c r="C344" s="551">
        <v>12221</v>
      </c>
      <c r="D344" s="544">
        <v>0.10958779734882884</v>
      </c>
      <c r="E344" s="545">
        <v>2.2421149502217075E-2</v>
      </c>
      <c r="F344" s="546">
        <v>0.11168197120045131</v>
      </c>
    </row>
    <row r="345" spans="2:6" s="4" customFormat="1" hidden="1" outlineLevel="1" x14ac:dyDescent="0.25">
      <c r="B345" s="66" t="s">
        <v>107</v>
      </c>
      <c r="C345" s="551">
        <v>11563</v>
      </c>
      <c r="D345" s="544">
        <v>-5.3841747811144702E-2</v>
      </c>
      <c r="E345" s="545">
        <v>7.6688453159041714E-3</v>
      </c>
      <c r="F345" s="546">
        <v>9.3852899379570864E-2</v>
      </c>
    </row>
    <row r="346" spans="2:6" s="4" customFormat="1" hidden="1" outlineLevel="1" x14ac:dyDescent="0.25">
      <c r="B346" s="66" t="s">
        <v>108</v>
      </c>
      <c r="C346" s="551">
        <v>10246</v>
      </c>
      <c r="D346" s="544">
        <v>-0.11389777739341</v>
      </c>
      <c r="E346" s="545">
        <v>0.16484765802637558</v>
      </c>
      <c r="F346" s="546">
        <v>9.3184133697485461E-2</v>
      </c>
    </row>
    <row r="347" spans="2:6" s="4" customFormat="1" hidden="1" outlineLevel="1" x14ac:dyDescent="0.25">
      <c r="B347" s="66" t="s">
        <v>109</v>
      </c>
      <c r="C347" s="551">
        <v>9871</v>
      </c>
      <c r="D347" s="544">
        <v>-3.6599648643373062E-2</v>
      </c>
      <c r="E347" s="545">
        <v>-5.132148005766457E-2</v>
      </c>
      <c r="F347" s="546">
        <v>7.3230639375395645E-2</v>
      </c>
    </row>
    <row r="348" spans="2:6" s="4" customFormat="1" hidden="1" outlineLevel="1" x14ac:dyDescent="0.25">
      <c r="B348" s="66" t="s">
        <v>110</v>
      </c>
      <c r="C348" s="551">
        <v>8838</v>
      </c>
      <c r="D348" s="544">
        <v>-0.10464998480397125</v>
      </c>
      <c r="E348" s="545">
        <v>0.12442748091603062</v>
      </c>
      <c r="F348" s="546">
        <v>7.0221012011159267E-2</v>
      </c>
    </row>
    <row r="349" spans="2:6" s="4" customFormat="1" hidden="1" outlineLevel="1" x14ac:dyDescent="0.25">
      <c r="B349" s="66" t="s">
        <v>111</v>
      </c>
      <c r="C349" s="551">
        <v>8456</v>
      </c>
      <c r="D349" s="544">
        <v>-4.3222448517764245E-2</v>
      </c>
      <c r="E349" s="545">
        <v>7.7463949469669391E-3</v>
      </c>
      <c r="F349" s="546">
        <v>6.5238526544959097E-2</v>
      </c>
    </row>
    <row r="350" spans="2:6" s="4" customFormat="1" hidden="1" outlineLevel="1" x14ac:dyDescent="0.25">
      <c r="B350" s="66" t="s">
        <v>112</v>
      </c>
      <c r="C350" s="551">
        <v>15213</v>
      </c>
      <c r="D350" s="544">
        <v>0.79907757805108792</v>
      </c>
      <c r="E350" s="545">
        <v>-7.5085116731517521E-2</v>
      </c>
      <c r="F350" s="546">
        <v>4.2262193069591447E-2</v>
      </c>
    </row>
    <row r="351" spans="2:6" s="4" customFormat="1" hidden="1" outlineLevel="1" x14ac:dyDescent="0.25">
      <c r="B351" s="66" t="s">
        <v>113</v>
      </c>
      <c r="C351" s="551">
        <v>11121</v>
      </c>
      <c r="D351" s="544">
        <v>-0.26898047722342733</v>
      </c>
      <c r="E351" s="545">
        <v>-3.5137948984903744E-2</v>
      </c>
      <c r="F351" s="546">
        <v>2.6674022033650768E-2</v>
      </c>
    </row>
    <row r="352" spans="2:6" s="4" customFormat="1" hidden="1" outlineLevel="1" x14ac:dyDescent="0.25">
      <c r="B352" s="66" t="s">
        <v>114</v>
      </c>
      <c r="C352" s="551">
        <v>8001</v>
      </c>
      <c r="D352" s="544">
        <v>-0.28055031022390076</v>
      </c>
      <c r="E352" s="545">
        <v>-5.4478846608366771E-2</v>
      </c>
      <c r="F352" s="546">
        <v>2.9053397860168362E-2</v>
      </c>
    </row>
    <row r="353" spans="2:6" s="4" customFormat="1" hidden="1" outlineLevel="1" x14ac:dyDescent="0.25">
      <c r="B353" s="66" t="s">
        <v>115</v>
      </c>
      <c r="C353" s="551">
        <v>11142</v>
      </c>
      <c r="D353" s="544">
        <v>0.39257592800899888</v>
      </c>
      <c r="E353" s="545">
        <v>0.15652895993356863</v>
      </c>
      <c r="F353" s="546">
        <v>3.3139553713119829E-2</v>
      </c>
    </row>
    <row r="354" spans="2:6" s="4" customFormat="1" hidden="1" outlineLevel="1" x14ac:dyDescent="0.25">
      <c r="B354" s="66" t="s">
        <v>116</v>
      </c>
      <c r="C354" s="551">
        <v>9598</v>
      </c>
      <c r="D354" s="544">
        <v>-0.13857476216119191</v>
      </c>
      <c r="E354" s="545">
        <v>-3.1971759959657065E-2</v>
      </c>
      <c r="F354" s="546">
        <v>2.5268431778456169E-2</v>
      </c>
    </row>
    <row r="355" spans="2:6" s="4" customFormat="1" hidden="1" outlineLevel="1" x14ac:dyDescent="0.25">
      <c r="B355" s="66" t="s">
        <v>117</v>
      </c>
      <c r="C355" s="551">
        <v>12618</v>
      </c>
      <c r="D355" s="544">
        <v>0.31464888518441336</v>
      </c>
      <c r="E355" s="545">
        <v>0.14563283094243684</v>
      </c>
      <c r="F355" s="546">
        <v>2.390390772090667E-2</v>
      </c>
    </row>
    <row r="356" spans="2:6" s="4" customFormat="1" ht="15.75" collapsed="1" x14ac:dyDescent="0.25">
      <c r="B356" s="105">
        <v>1995</v>
      </c>
      <c r="C356" s="552">
        <v>128888</v>
      </c>
      <c r="D356" s="553"/>
      <c r="E356" s="554">
        <v>2.390390772090667E-2</v>
      </c>
      <c r="F356" s="555">
        <v>2.390390772090667E-2</v>
      </c>
    </row>
    <row r="357" spans="2:6" s="4" customFormat="1" hidden="1" outlineLevel="1" x14ac:dyDescent="0.25">
      <c r="B357" s="66" t="s">
        <v>106</v>
      </c>
      <c r="C357" s="551">
        <v>11953</v>
      </c>
      <c r="D357" s="544">
        <v>0.28776125834949373</v>
      </c>
      <c r="E357" s="545">
        <v>0.24900731452455593</v>
      </c>
      <c r="F357" s="546">
        <v>-1.8161681361563708E-2</v>
      </c>
    </row>
    <row r="358" spans="2:6" s="4" customFormat="1" hidden="1" outlineLevel="1" x14ac:dyDescent="0.25">
      <c r="B358" s="66" t="s">
        <v>107</v>
      </c>
      <c r="C358" s="551">
        <v>11475</v>
      </c>
      <c r="D358" s="544">
        <v>-3.9989960679327363E-2</v>
      </c>
      <c r="E358" s="545">
        <v>0.20220010476689376</v>
      </c>
      <c r="F358" s="546">
        <v>-2.3772681299112364E-3</v>
      </c>
    </row>
    <row r="359" spans="2:6" s="4" customFormat="1" hidden="1" outlineLevel="1" x14ac:dyDescent="0.25">
      <c r="B359" s="66" t="s">
        <v>108</v>
      </c>
      <c r="C359" s="551">
        <v>8796</v>
      </c>
      <c r="D359" s="544">
        <v>-0.23346405228758171</v>
      </c>
      <c r="E359" s="545">
        <v>0.18880929855385853</v>
      </c>
      <c r="F359" s="546">
        <v>9.2368575674834918E-3</v>
      </c>
    </row>
    <row r="360" spans="2:6" s="4" customFormat="1" hidden="1" outlineLevel="1" x14ac:dyDescent="0.25">
      <c r="B360" s="66" t="s">
        <v>109</v>
      </c>
      <c r="C360" s="551">
        <v>10405</v>
      </c>
      <c r="D360" s="544">
        <v>0.18292405638926779</v>
      </c>
      <c r="E360" s="545">
        <v>0.19173061504982236</v>
      </c>
      <c r="F360" s="546">
        <v>1.864032259451287E-2</v>
      </c>
    </row>
    <row r="361" spans="2:6" s="4" customFormat="1" hidden="1" outlineLevel="1" x14ac:dyDescent="0.25">
      <c r="B361" s="66" t="s">
        <v>110</v>
      </c>
      <c r="C361" s="551">
        <v>7860</v>
      </c>
      <c r="D361" s="544">
        <v>-0.24459394521864486</v>
      </c>
      <c r="E361" s="545">
        <v>0.18856797217601695</v>
      </c>
      <c r="F361" s="546">
        <v>4.3993128526208292E-2</v>
      </c>
    </row>
    <row r="362" spans="2:6" s="4" customFormat="1" hidden="1" outlineLevel="1" x14ac:dyDescent="0.25">
      <c r="B362" s="66" t="s">
        <v>111</v>
      </c>
      <c r="C362" s="551">
        <v>8391</v>
      </c>
      <c r="D362" s="544">
        <v>6.7557251908396898E-2</v>
      </c>
      <c r="E362" s="545">
        <v>7.9922779922779963E-2</v>
      </c>
      <c r="F362" s="546">
        <v>6.5189682947122352E-2</v>
      </c>
    </row>
    <row r="363" spans="2:6" s="4" customFormat="1" hidden="1" outlineLevel="1" x14ac:dyDescent="0.25">
      <c r="B363" s="66" t="s">
        <v>112</v>
      </c>
      <c r="C363" s="551">
        <v>16448</v>
      </c>
      <c r="D363" s="544">
        <v>0.96019544750327723</v>
      </c>
      <c r="E363" s="545">
        <v>9.7997329773030772E-2</v>
      </c>
      <c r="F363" s="546">
        <v>7.032018838745957E-2</v>
      </c>
    </row>
    <row r="364" spans="2:6" s="4" customFormat="1" hidden="1" outlineLevel="1" x14ac:dyDescent="0.25">
      <c r="B364" s="66" t="s">
        <v>113</v>
      </c>
      <c r="C364" s="551">
        <v>11526</v>
      </c>
      <c r="D364" s="544">
        <v>-0.29924610894941639</v>
      </c>
      <c r="E364" s="545">
        <v>0.14447423294608286</v>
      </c>
      <c r="F364" s="546">
        <v>8.6790922396007719E-2</v>
      </c>
    </row>
    <row r="365" spans="2:6" s="4" customFormat="1" hidden="1" outlineLevel="1" x14ac:dyDescent="0.25">
      <c r="B365" s="66" t="s">
        <v>114</v>
      </c>
      <c r="C365" s="551">
        <v>8462</v>
      </c>
      <c r="D365" s="544">
        <v>-0.2658337671351727</v>
      </c>
      <c r="E365" s="545">
        <v>-7.9717237629146287E-2</v>
      </c>
      <c r="F365" s="546">
        <v>7.3410247650083749E-2</v>
      </c>
    </row>
    <row r="366" spans="2:6" s="4" customFormat="1" hidden="1" outlineLevel="1" x14ac:dyDescent="0.25">
      <c r="B366" s="66" t="s">
        <v>115</v>
      </c>
      <c r="C366" s="551">
        <v>9634</v>
      </c>
      <c r="D366" s="544">
        <v>0.13850153627983919</v>
      </c>
      <c r="E366" s="545">
        <v>0.11259960734495911</v>
      </c>
      <c r="F366" s="546">
        <v>0.11227384479606628</v>
      </c>
    </row>
    <row r="367" spans="2:6" s="4" customFormat="1" hidden="1" outlineLevel="1" x14ac:dyDescent="0.25">
      <c r="B367" s="66" t="s">
        <v>116</v>
      </c>
      <c r="C367" s="551">
        <v>9915</v>
      </c>
      <c r="D367" s="544">
        <v>2.9167531658708779E-2</v>
      </c>
      <c r="E367" s="545">
        <v>6.888745148771025E-2</v>
      </c>
      <c r="F367" s="546">
        <v>0.10988234873408675</v>
      </c>
    </row>
    <row r="368" spans="2:6" s="4" customFormat="1" hidden="1" outlineLevel="1" x14ac:dyDescent="0.25">
      <c r="B368" s="66" t="s">
        <v>117</v>
      </c>
      <c r="C368" s="551">
        <v>11014</v>
      </c>
      <c r="D368" s="544">
        <v>0.11084215834594047</v>
      </c>
      <c r="E368" s="545">
        <v>0.18659771600948072</v>
      </c>
      <c r="F368" s="546">
        <v>0.13311609401301627</v>
      </c>
    </row>
    <row r="369" spans="2:6" s="4" customFormat="1" ht="15.75" collapsed="1" x14ac:dyDescent="0.25">
      <c r="B369" s="105">
        <v>1994</v>
      </c>
      <c r="C369" s="552">
        <v>125879</v>
      </c>
      <c r="D369" s="553"/>
      <c r="E369" s="554">
        <v>0.13311609401301627</v>
      </c>
      <c r="F369" s="555">
        <v>0.13311609401301627</v>
      </c>
    </row>
    <row r="370" spans="2:6" s="4" customFormat="1" hidden="1" outlineLevel="1" x14ac:dyDescent="0.25">
      <c r="B370" s="66" t="s">
        <v>106</v>
      </c>
      <c r="C370" s="551">
        <v>9570</v>
      </c>
      <c r="D370" s="544">
        <v>-4.7476858763810137E-2</v>
      </c>
      <c r="E370" s="545">
        <v>-8.0338266384778034E-2</v>
      </c>
      <c r="F370" s="546">
        <v>0.15325051140048895</v>
      </c>
    </row>
    <row r="371" spans="2:6" s="4" customFormat="1" hidden="1" outlineLevel="1" x14ac:dyDescent="0.25">
      <c r="B371" s="66" t="s">
        <v>107</v>
      </c>
      <c r="C371" s="551">
        <v>9545</v>
      </c>
      <c r="D371" s="544">
        <v>-2.6123301985371272E-3</v>
      </c>
      <c r="E371" s="545">
        <v>1.1230003178302805E-2</v>
      </c>
      <c r="F371" s="546">
        <v>0.13543251440405957</v>
      </c>
    </row>
    <row r="372" spans="2:6" s="4" customFormat="1" hidden="1" outlineLevel="1" x14ac:dyDescent="0.25">
      <c r="B372" s="66" t="s">
        <v>108</v>
      </c>
      <c r="C372" s="551">
        <v>7399</v>
      </c>
      <c r="D372" s="544">
        <v>-0.2248297537977999</v>
      </c>
      <c r="E372" s="545">
        <v>7.2148107813776452E-3</v>
      </c>
      <c r="F372" s="546">
        <v>0.15054329996321658</v>
      </c>
    </row>
    <row r="373" spans="2:6" s="4" customFormat="1" hidden="1" outlineLevel="1" x14ac:dyDescent="0.25">
      <c r="B373" s="66" t="s">
        <v>109</v>
      </c>
      <c r="C373" s="551">
        <v>8731</v>
      </c>
      <c r="D373" s="544">
        <v>0.1800243276118394</v>
      </c>
      <c r="E373" s="545">
        <v>7.0500245218244162E-2</v>
      </c>
      <c r="F373" s="546">
        <v>0.12774890431679786</v>
      </c>
    </row>
    <row r="374" spans="2:6" s="4" customFormat="1" hidden="1" outlineLevel="1" x14ac:dyDescent="0.25">
      <c r="B374" s="66" t="s">
        <v>110</v>
      </c>
      <c r="C374" s="551">
        <v>6613</v>
      </c>
      <c r="D374" s="544">
        <v>-0.24258389646088652</v>
      </c>
      <c r="E374" s="545">
        <v>-0.19774353997331073</v>
      </c>
      <c r="F374" s="546">
        <v>0.10092738374102384</v>
      </c>
    </row>
    <row r="375" spans="2:6" s="4" customFormat="1" hidden="1" outlineLevel="1" x14ac:dyDescent="0.25">
      <c r="B375" s="66" t="s">
        <v>111</v>
      </c>
      <c r="C375" s="551">
        <v>7770</v>
      </c>
      <c r="D375" s="544">
        <v>0.17495841524270372</v>
      </c>
      <c r="E375" s="545">
        <v>-0.17942760587179218</v>
      </c>
      <c r="F375" s="546">
        <v>7.328241374069E-2</v>
      </c>
    </row>
    <row r="376" spans="2:6" s="4" customFormat="1" hidden="1" outlineLevel="1" x14ac:dyDescent="0.25">
      <c r="B376" s="66" t="s">
        <v>112</v>
      </c>
      <c r="C376" s="551">
        <v>14980</v>
      </c>
      <c r="D376" s="544">
        <v>0.927927927927928</v>
      </c>
      <c r="E376" s="545">
        <v>5.8657243816254478E-2</v>
      </c>
      <c r="F376" s="546">
        <v>5.5527216404967383E-2</v>
      </c>
    </row>
    <row r="377" spans="2:6" s="4" customFormat="1" hidden="1" outlineLevel="1" x14ac:dyDescent="0.25">
      <c r="B377" s="66" t="s">
        <v>113</v>
      </c>
      <c r="C377" s="551">
        <v>10071</v>
      </c>
      <c r="D377" s="544">
        <v>-0.32770360480640859</v>
      </c>
      <c r="E377" s="545">
        <v>-3.6913072582958728E-2</v>
      </c>
      <c r="F377" s="546">
        <v>4.0063088589951779E-2</v>
      </c>
    </row>
    <row r="378" spans="2:6" s="4" customFormat="1" hidden="1" outlineLevel="1" x14ac:dyDescent="0.25">
      <c r="B378" s="66" t="s">
        <v>114</v>
      </c>
      <c r="C378" s="551">
        <v>9195</v>
      </c>
      <c r="D378" s="544">
        <v>-8.6982424784033396E-2</v>
      </c>
      <c r="E378" s="545">
        <v>8.6365784499054854E-2</v>
      </c>
      <c r="F378" s="546">
        <v>3.6567204838094503E-2</v>
      </c>
    </row>
    <row r="379" spans="2:6" s="4" customFormat="1" hidden="1" outlineLevel="1" x14ac:dyDescent="0.25">
      <c r="B379" s="66" t="s">
        <v>115</v>
      </c>
      <c r="C379" s="551">
        <v>8659</v>
      </c>
      <c r="D379" s="544">
        <v>-5.8292550299075541E-2</v>
      </c>
      <c r="E379" s="545">
        <v>-0.26437855747175265</v>
      </c>
      <c r="F379" s="546">
        <v>-2.6767167711117978E-2</v>
      </c>
    </row>
    <row r="380" spans="2:6" s="4" customFormat="1" hidden="1" outlineLevel="1" x14ac:dyDescent="0.25">
      <c r="B380" s="66" t="s">
        <v>116</v>
      </c>
      <c r="C380" s="551">
        <v>9276</v>
      </c>
      <c r="D380" s="544">
        <v>7.1255341263425365E-2</v>
      </c>
      <c r="E380" s="545">
        <v>9.6324311547098418E-2</v>
      </c>
      <c r="F380" s="546">
        <v>-1.0386623020437025E-2</v>
      </c>
    </row>
    <row r="381" spans="2:6" s="4" customFormat="1" hidden="1" outlineLevel="1" x14ac:dyDescent="0.25">
      <c r="B381" s="66" t="s">
        <v>117</v>
      </c>
      <c r="C381" s="551">
        <v>9282</v>
      </c>
      <c r="D381" s="544">
        <v>6.4683053040104355E-4</v>
      </c>
      <c r="E381" s="545">
        <v>-7.6142131979695438E-2</v>
      </c>
      <c r="F381" s="546">
        <v>-4.5683752974426395E-2</v>
      </c>
    </row>
    <row r="382" spans="2:6" s="4" customFormat="1" ht="15.75" collapsed="1" x14ac:dyDescent="0.25">
      <c r="B382" s="105">
        <v>1993</v>
      </c>
      <c r="C382" s="552">
        <v>111091</v>
      </c>
      <c r="D382" s="553"/>
      <c r="E382" s="554">
        <v>-4.5683752974426395E-2</v>
      </c>
      <c r="F382" s="555">
        <v>-4.5683752974426395E-2</v>
      </c>
    </row>
    <row r="383" spans="2:6" s="4" customFormat="1" hidden="1" outlineLevel="1" x14ac:dyDescent="0.25">
      <c r="B383" s="66" t="s">
        <v>106</v>
      </c>
      <c r="C383" s="551">
        <v>10406</v>
      </c>
      <c r="D383" s="544">
        <v>0.56058788242351532</v>
      </c>
      <c r="E383" s="545">
        <v>0.59113149847094792</v>
      </c>
      <c r="F383" s="546">
        <v>0.21513968377146186</v>
      </c>
    </row>
    <row r="384" spans="2:6" s="4" customFormat="1" hidden="1" outlineLevel="1" x14ac:dyDescent="0.25">
      <c r="B384" s="66" t="s">
        <v>107</v>
      </c>
      <c r="C384" s="551">
        <v>9439</v>
      </c>
      <c r="D384" s="544">
        <v>-9.2927157409187E-2</v>
      </c>
      <c r="E384" s="545">
        <v>0.21433166087739619</v>
      </c>
      <c r="F384" s="546">
        <v>0.21851191828826355</v>
      </c>
    </row>
    <row r="385" spans="2:6" s="4" customFormat="1" hidden="1" outlineLevel="1" x14ac:dyDescent="0.25">
      <c r="B385" s="66" t="s">
        <v>108</v>
      </c>
      <c r="C385" s="551">
        <v>7346</v>
      </c>
      <c r="D385" s="544">
        <v>-0.22173959105837482</v>
      </c>
      <c r="E385" s="545">
        <v>-0.14957166010650613</v>
      </c>
      <c r="F385" s="546">
        <v>0.16879691385280382</v>
      </c>
    </row>
    <row r="386" spans="2:6" s="4" customFormat="1" hidden="1" outlineLevel="1" x14ac:dyDescent="0.25">
      <c r="B386" s="66" t="s">
        <v>109</v>
      </c>
      <c r="C386" s="551">
        <v>8156</v>
      </c>
      <c r="D386" s="544">
        <v>0.11026408930029952</v>
      </c>
      <c r="E386" s="545">
        <v>0.45305540709068226</v>
      </c>
      <c r="F386" s="546">
        <v>0.20530590778939994</v>
      </c>
    </row>
    <row r="387" spans="2:6" s="4" customFormat="1" hidden="1" outlineLevel="1" x14ac:dyDescent="0.25">
      <c r="B387" s="66" t="s">
        <v>110</v>
      </c>
      <c r="C387" s="551">
        <v>8243</v>
      </c>
      <c r="D387" s="544">
        <v>1.0666993624325549E-2</v>
      </c>
      <c r="E387" s="545">
        <v>0.14311468589654686</v>
      </c>
      <c r="F387" s="546">
        <v>0.18644569736317562</v>
      </c>
    </row>
    <row r="388" spans="2:6" s="4" customFormat="1" hidden="1" outlineLevel="1" x14ac:dyDescent="0.25">
      <c r="B388" s="66" t="s">
        <v>111</v>
      </c>
      <c r="C388" s="551">
        <v>9469</v>
      </c>
      <c r="D388" s="544">
        <v>0.14873225767317733</v>
      </c>
      <c r="E388" s="545">
        <v>0.13143744772374233</v>
      </c>
      <c r="F388" s="546">
        <v>0.1768309725312196</v>
      </c>
    </row>
    <row r="389" spans="2:6" s="4" customFormat="1" hidden="1" outlineLevel="1" x14ac:dyDescent="0.25">
      <c r="B389" s="66" t="s">
        <v>112</v>
      </c>
      <c r="C389" s="551">
        <v>14150</v>
      </c>
      <c r="D389" s="544">
        <v>0.49434998415883413</v>
      </c>
      <c r="E389" s="545">
        <v>0.22056413352885351</v>
      </c>
      <c r="F389" s="546">
        <v>0.19524875842497336</v>
      </c>
    </row>
    <row r="390" spans="2:6" s="4" customFormat="1" hidden="1" outlineLevel="1" x14ac:dyDescent="0.25">
      <c r="B390" s="66" t="s">
        <v>113</v>
      </c>
      <c r="C390" s="551">
        <v>10457</v>
      </c>
      <c r="D390" s="544">
        <v>-0.26098939929328624</v>
      </c>
      <c r="E390" s="545">
        <v>0.13355013550135508</v>
      </c>
      <c r="F390" s="546">
        <v>0.1953502647126526</v>
      </c>
    </row>
    <row r="391" spans="2:6" s="4" customFormat="1" hidden="1" outlineLevel="1" x14ac:dyDescent="0.25">
      <c r="B391" s="66" t="s">
        <v>114</v>
      </c>
      <c r="C391" s="551">
        <v>8464</v>
      </c>
      <c r="D391" s="544">
        <v>-0.19059003538299701</v>
      </c>
      <c r="E391" s="545">
        <v>0.14517656609389795</v>
      </c>
      <c r="F391" s="546">
        <v>0.20397074418655503</v>
      </c>
    </row>
    <row r="392" spans="2:6" s="4" customFormat="1" hidden="1" outlineLevel="1" x14ac:dyDescent="0.25">
      <c r="B392" s="66" t="s">
        <v>115</v>
      </c>
      <c r="C392" s="551">
        <v>11771</v>
      </c>
      <c r="D392" s="544">
        <v>0.3907136105860114</v>
      </c>
      <c r="E392" s="545">
        <v>0.50871571391950776</v>
      </c>
      <c r="F392" s="546">
        <v>0.21883345796389264</v>
      </c>
    </row>
    <row r="393" spans="2:6" s="4" customFormat="1" hidden="1" outlineLevel="1" x14ac:dyDescent="0.25">
      <c r="B393" s="66" t="s">
        <v>116</v>
      </c>
      <c r="C393" s="551">
        <v>8461</v>
      </c>
      <c r="D393" s="544">
        <v>-0.28119955823634357</v>
      </c>
      <c r="E393" s="545">
        <v>-0.11179928616418222</v>
      </c>
      <c r="F393" s="546">
        <v>0.16035314649419985</v>
      </c>
    </row>
    <row r="394" spans="2:6" s="4" customFormat="1" hidden="1" outlineLevel="1" x14ac:dyDescent="0.25">
      <c r="B394" s="66" t="s">
        <v>117</v>
      </c>
      <c r="C394" s="551">
        <v>10047</v>
      </c>
      <c r="D394" s="544">
        <v>0.18744829216404679</v>
      </c>
      <c r="E394" s="545">
        <v>0.50674865026994609</v>
      </c>
      <c r="F394" s="546">
        <v>0.20820143436880501</v>
      </c>
    </row>
    <row r="395" spans="2:6" s="4" customFormat="1" ht="15.75" collapsed="1" x14ac:dyDescent="0.25">
      <c r="B395" s="105">
        <v>1992</v>
      </c>
      <c r="C395" s="552">
        <v>116409</v>
      </c>
      <c r="D395" s="553"/>
      <c r="E395" s="554">
        <v>0.20820143436880501</v>
      </c>
      <c r="F395" s="555">
        <v>0.20820143436880501</v>
      </c>
    </row>
    <row r="396" spans="2:6" s="4" customFormat="1" hidden="1" outlineLevel="1" x14ac:dyDescent="0.25">
      <c r="B396" s="66" t="s">
        <v>106</v>
      </c>
      <c r="C396" s="551">
        <v>6540</v>
      </c>
      <c r="D396" s="544">
        <v>-0.15383620131970499</v>
      </c>
      <c r="E396" s="545">
        <v>-0.1237942122186495</v>
      </c>
      <c r="F396" s="546">
        <v>0.10770553234926727</v>
      </c>
    </row>
    <row r="397" spans="2:6" s="4" customFormat="1" hidden="1" outlineLevel="1" x14ac:dyDescent="0.25">
      <c r="B397" s="66" t="s">
        <v>107</v>
      </c>
      <c r="C397" s="551">
        <v>7773</v>
      </c>
      <c r="D397" s="544">
        <v>0.1885321100917432</v>
      </c>
      <c r="E397" s="545">
        <v>0.17169128730780825</v>
      </c>
      <c r="F397" s="546">
        <v>0.13770393653644675</v>
      </c>
    </row>
    <row r="398" spans="2:6" s="4" customFormat="1" hidden="1" outlineLevel="1" x14ac:dyDescent="0.25">
      <c r="B398" s="66" t="s">
        <v>108</v>
      </c>
      <c r="C398" s="551">
        <v>8638</v>
      </c>
      <c r="D398" s="544">
        <v>0.11128264505338992</v>
      </c>
      <c r="E398" s="545">
        <v>0.39615322450299018</v>
      </c>
      <c r="F398" s="546">
        <v>0.17429865735181749</v>
      </c>
    </row>
    <row r="399" spans="2:6" s="4" customFormat="1" hidden="1" outlineLevel="1" x14ac:dyDescent="0.25">
      <c r="B399" s="66" t="s">
        <v>109</v>
      </c>
      <c r="C399" s="551">
        <v>5613</v>
      </c>
      <c r="D399" s="544">
        <v>-0.35019680481592963</v>
      </c>
      <c r="E399" s="545">
        <v>-8.1342062193126008E-2</v>
      </c>
      <c r="F399" s="546">
        <v>0.16127412393800378</v>
      </c>
    </row>
    <row r="400" spans="2:6" s="4" customFormat="1" hidden="1" outlineLevel="1" x14ac:dyDescent="0.25">
      <c r="B400" s="66" t="s">
        <v>110</v>
      </c>
      <c r="C400" s="551">
        <v>7211</v>
      </c>
      <c r="D400" s="544">
        <v>0.28469624086941026</v>
      </c>
      <c r="E400" s="545">
        <v>0.44770126480626371</v>
      </c>
      <c r="F400" s="546">
        <v>0.18092919401700214</v>
      </c>
    </row>
    <row r="401" spans="2:6" s="4" customFormat="1" hidden="1" outlineLevel="1" x14ac:dyDescent="0.25">
      <c r="B401" s="66" t="s">
        <v>111</v>
      </c>
      <c r="C401" s="551">
        <v>8369</v>
      </c>
      <c r="D401" s="544">
        <v>0.16058799056996254</v>
      </c>
      <c r="E401" s="545">
        <v>0.24594312937323215</v>
      </c>
      <c r="F401" s="546">
        <v>0.18036659232768981</v>
      </c>
    </row>
    <row r="402" spans="2:6" s="4" customFormat="1" hidden="1" outlineLevel="1" x14ac:dyDescent="0.25">
      <c r="B402" s="66" t="s">
        <v>112</v>
      </c>
      <c r="C402" s="551">
        <v>11593</v>
      </c>
      <c r="D402" s="544">
        <v>0.38523121041940489</v>
      </c>
      <c r="E402" s="545">
        <v>7.0254800590841882E-2</v>
      </c>
      <c r="F402" s="546">
        <v>0.16892137044523925</v>
      </c>
    </row>
    <row r="403" spans="2:6" s="4" customFormat="1" hidden="1" outlineLevel="1" x14ac:dyDescent="0.25">
      <c r="B403" s="66" t="s">
        <v>113</v>
      </c>
      <c r="C403" s="551">
        <v>9225</v>
      </c>
      <c r="D403" s="544">
        <v>-0.20426119209868021</v>
      </c>
      <c r="E403" s="545">
        <v>0.12472567666422818</v>
      </c>
      <c r="F403" s="546">
        <v>0.14725669948818543</v>
      </c>
    </row>
    <row r="404" spans="2:6" s="4" customFormat="1" hidden="1" outlineLevel="1" x14ac:dyDescent="0.25">
      <c r="B404" s="66" t="s">
        <v>114</v>
      </c>
      <c r="C404" s="551">
        <v>7391</v>
      </c>
      <c r="D404" s="544">
        <v>-0.19880758807588073</v>
      </c>
      <c r="E404" s="545">
        <v>3.3272752691178464E-2</v>
      </c>
      <c r="F404" s="546">
        <v>0.11593831588707504</v>
      </c>
    </row>
    <row r="405" spans="2:6" s="4" customFormat="1" hidden="1" outlineLevel="1" x14ac:dyDescent="0.25">
      <c r="B405" s="66" t="s">
        <v>115</v>
      </c>
      <c r="C405" s="551">
        <v>7802</v>
      </c>
      <c r="D405" s="544">
        <v>5.5608172101204056E-2</v>
      </c>
      <c r="E405" s="545">
        <v>0.37820173114290756</v>
      </c>
      <c r="F405" s="546">
        <v>0.13781116297160634</v>
      </c>
    </row>
    <row r="406" spans="2:6" s="4" customFormat="1" hidden="1" outlineLevel="1" x14ac:dyDescent="0.25">
      <c r="B406" s="66" t="s">
        <v>116</v>
      </c>
      <c r="C406" s="551">
        <v>9526</v>
      </c>
      <c r="D406" s="544">
        <v>0.22096898231222761</v>
      </c>
      <c r="E406" s="545">
        <v>0.66363953894516237</v>
      </c>
      <c r="F406" s="546">
        <v>0.17895526723470168</v>
      </c>
    </row>
    <row r="407" spans="2:6" s="4" customFormat="1" hidden="1" outlineLevel="1" x14ac:dyDescent="0.25">
      <c r="B407" s="66" t="s">
        <v>117</v>
      </c>
      <c r="C407" s="551">
        <v>6668</v>
      </c>
      <c r="D407" s="544">
        <v>-0.30002099517111069</v>
      </c>
      <c r="E407" s="545">
        <v>-0.13727519730883686</v>
      </c>
      <c r="F407" s="546">
        <v>0.1553191999616288</v>
      </c>
    </row>
    <row r="408" spans="2:6" s="4" customFormat="1" ht="15.75" collapsed="1" x14ac:dyDescent="0.25">
      <c r="B408" s="105">
        <v>1991</v>
      </c>
      <c r="C408" s="552">
        <v>96349</v>
      </c>
      <c r="D408" s="553"/>
      <c r="E408" s="554">
        <v>0.1553191999616288</v>
      </c>
      <c r="F408" s="555">
        <v>0.1553191999616288</v>
      </c>
    </row>
    <row r="409" spans="2:6" s="4" customFormat="1" hidden="1" outlineLevel="1" x14ac:dyDescent="0.25">
      <c r="B409" s="66" t="s">
        <v>106</v>
      </c>
      <c r="C409" s="551">
        <v>7464</v>
      </c>
      <c r="D409" s="544">
        <v>7.2876239758516537E-2</v>
      </c>
      <c r="E409" s="545">
        <v>8.5988651243998238E-2</v>
      </c>
      <c r="F409" s="546">
        <v>5.2860072120483714E-2</v>
      </c>
    </row>
    <row r="410" spans="2:6" s="4" customFormat="1" hidden="1" outlineLevel="1" x14ac:dyDescent="0.25">
      <c r="B410" s="66" t="s">
        <v>107</v>
      </c>
      <c r="C410" s="551">
        <v>6634</v>
      </c>
      <c r="D410" s="544">
        <v>-0.1112004287245445</v>
      </c>
      <c r="E410" s="545">
        <v>-0.12664560294892047</v>
      </c>
      <c r="F410" s="546">
        <v>3.9344355032598477E-2</v>
      </c>
    </row>
    <row r="411" spans="2:6" s="4" customFormat="1" hidden="1" outlineLevel="1" x14ac:dyDescent="0.25">
      <c r="B411" s="66" t="s">
        <v>108</v>
      </c>
      <c r="C411" s="551">
        <v>6187</v>
      </c>
      <c r="D411" s="544">
        <v>-6.7380162797708754E-2</v>
      </c>
      <c r="E411" s="545">
        <v>-3.1768388106416245E-2</v>
      </c>
      <c r="F411" s="546">
        <v>2.1421304232693616E-2</v>
      </c>
    </row>
    <row r="412" spans="2:6" s="4" customFormat="1" hidden="1" outlineLevel="1" x14ac:dyDescent="0.25">
      <c r="B412" s="66" t="s">
        <v>109</v>
      </c>
      <c r="C412" s="551">
        <v>6110</v>
      </c>
      <c r="D412" s="544">
        <v>-1.244545013738485E-2</v>
      </c>
      <c r="E412" s="545">
        <v>6.8929321203638816E-2</v>
      </c>
      <c r="F412" s="546">
        <v>1.8283834768308083E-2</v>
      </c>
    </row>
    <row r="413" spans="2:6" s="4" customFormat="1" hidden="1" outlineLevel="1" x14ac:dyDescent="0.25">
      <c r="B413" s="66" t="s">
        <v>110</v>
      </c>
      <c r="C413" s="551">
        <v>4981</v>
      </c>
      <c r="D413" s="544">
        <v>-0.18477905073649759</v>
      </c>
      <c r="E413" s="545">
        <v>0.15327622134753405</v>
      </c>
      <c r="F413" s="546">
        <v>2.3429971641749869E-2</v>
      </c>
    </row>
    <row r="414" spans="2:6" s="4" customFormat="1" hidden="1" outlineLevel="1" x14ac:dyDescent="0.25">
      <c r="B414" s="66" t="s">
        <v>111</v>
      </c>
      <c r="C414" s="551">
        <v>6717</v>
      </c>
      <c r="D414" s="544">
        <v>0.34852439269223057</v>
      </c>
      <c r="E414" s="545">
        <v>0.27167739492616438</v>
      </c>
      <c r="F414" s="546">
        <v>2.8250810752133759E-2</v>
      </c>
    </row>
    <row r="415" spans="2:6" s="4" customFormat="1" hidden="1" outlineLevel="1" x14ac:dyDescent="0.25">
      <c r="B415" s="66" t="s">
        <v>112</v>
      </c>
      <c r="C415" s="551">
        <v>10832</v>
      </c>
      <c r="D415" s="544">
        <v>0.61262468363852918</v>
      </c>
      <c r="E415" s="545">
        <v>0.14757919271109232</v>
      </c>
      <c r="F415" s="546">
        <v>2.7562514979627695E-2</v>
      </c>
    </row>
    <row r="416" spans="2:6" s="4" customFormat="1" hidden="1" outlineLevel="1" x14ac:dyDescent="0.25">
      <c r="B416" s="66" t="s">
        <v>113</v>
      </c>
      <c r="C416" s="551">
        <v>8202</v>
      </c>
      <c r="D416" s="544">
        <v>-0.2427991137370753</v>
      </c>
      <c r="E416" s="545">
        <v>0.40133264992311646</v>
      </c>
      <c r="F416" s="546">
        <v>7.1596054333764592E-2</v>
      </c>
    </row>
    <row r="417" spans="2:6" s="4" customFormat="1" hidden="1" outlineLevel="1" x14ac:dyDescent="0.25">
      <c r="B417" s="66" t="s">
        <v>114</v>
      </c>
      <c r="C417" s="551">
        <v>7153</v>
      </c>
      <c r="D417" s="544">
        <v>-0.12789563521092417</v>
      </c>
      <c r="E417" s="545">
        <v>0.51932880203908249</v>
      </c>
      <c r="F417" s="546">
        <v>0.12681981276034149</v>
      </c>
    </row>
    <row r="418" spans="2:6" s="4" customFormat="1" hidden="1" outlineLevel="1" x14ac:dyDescent="0.25">
      <c r="B418" s="66" t="s">
        <v>115</v>
      </c>
      <c r="C418" s="551">
        <v>5661</v>
      </c>
      <c r="D418" s="544">
        <v>-0.20858381098839651</v>
      </c>
      <c r="E418" s="545">
        <v>5.7142857142857162E-2</v>
      </c>
      <c r="F418" s="546">
        <v>0.14233348606656393</v>
      </c>
    </row>
    <row r="419" spans="2:6" s="4" customFormat="1" hidden="1" outlineLevel="1" x14ac:dyDescent="0.25">
      <c r="B419" s="66" t="s">
        <v>116</v>
      </c>
      <c r="C419" s="551">
        <v>5726</v>
      </c>
      <c r="D419" s="544">
        <v>1.1482070305599779E-2</v>
      </c>
      <c r="E419" s="545">
        <v>6.5500558243394069E-2</v>
      </c>
      <c r="F419" s="546">
        <v>0.13351259397464732</v>
      </c>
    </row>
    <row r="420" spans="2:6" s="4" customFormat="1" hidden="1" outlineLevel="1" x14ac:dyDescent="0.25">
      <c r="B420" s="66" t="s">
        <v>117</v>
      </c>
      <c r="C420" s="551">
        <v>7729</v>
      </c>
      <c r="D420" s="544">
        <v>0.34980789381767385</v>
      </c>
      <c r="E420" s="545">
        <v>0.11096737099324416</v>
      </c>
      <c r="F420" s="546">
        <v>0.12907855189407269</v>
      </c>
    </row>
    <row r="421" spans="2:6" s="4" customFormat="1" ht="15.75" collapsed="1" x14ac:dyDescent="0.25">
      <c r="B421" s="105">
        <v>1990</v>
      </c>
      <c r="C421" s="552">
        <v>83396</v>
      </c>
      <c r="D421" s="553"/>
      <c r="E421" s="554">
        <v>0.12907855189407269</v>
      </c>
      <c r="F421" s="555">
        <v>0.12907855189407269</v>
      </c>
    </row>
    <row r="422" spans="2:6" s="4" customFormat="1" hidden="1" outlineLevel="1" x14ac:dyDescent="0.25">
      <c r="B422" s="66" t="s">
        <v>106</v>
      </c>
      <c r="C422" s="551">
        <v>6873</v>
      </c>
      <c r="D422" s="544">
        <v>0.14798730582929687</v>
      </c>
      <c r="E422" s="545">
        <v>-0.11441824507151144</v>
      </c>
      <c r="F422" s="546">
        <v>0.2271370561899142</v>
      </c>
    </row>
    <row r="423" spans="2:6" s="4" customFormat="1" hidden="1" outlineLevel="1" x14ac:dyDescent="0.25">
      <c r="B423" s="66" t="s">
        <v>107</v>
      </c>
      <c r="C423" s="551">
        <v>7596</v>
      </c>
      <c r="D423" s="544">
        <v>0.10519423832387598</v>
      </c>
      <c r="E423" s="545">
        <v>-7.8926598263617809E-4</v>
      </c>
      <c r="F423" s="546">
        <v>0.16845410228868873</v>
      </c>
    </row>
    <row r="424" spans="2:6" s="4" customFormat="1" hidden="1" outlineLevel="1" x14ac:dyDescent="0.25">
      <c r="B424" s="66" t="s">
        <v>108</v>
      </c>
      <c r="C424" s="551">
        <v>6390</v>
      </c>
      <c r="D424" s="544">
        <v>-0.15876777251184837</v>
      </c>
      <c r="E424" s="545">
        <v>0.19483919222139123</v>
      </c>
      <c r="F424" s="546">
        <v>0.16463770938839106</v>
      </c>
    </row>
    <row r="425" spans="2:6" s="4" customFormat="1" hidden="1" outlineLevel="1" x14ac:dyDescent="0.25">
      <c r="B425" s="66" t="s">
        <v>109</v>
      </c>
      <c r="C425" s="551">
        <v>5716</v>
      </c>
      <c r="D425" s="544">
        <v>-0.10547730829420965</v>
      </c>
      <c r="E425" s="545">
        <v>0.11902897415818314</v>
      </c>
      <c r="F425" s="546">
        <v>0.16685480229632965</v>
      </c>
    </row>
    <row r="426" spans="2:6" s="4" customFormat="1" hidden="1" outlineLevel="1" x14ac:dyDescent="0.25">
      <c r="B426" s="66" t="s">
        <v>110</v>
      </c>
      <c r="C426" s="551">
        <v>4319</v>
      </c>
      <c r="D426" s="544">
        <v>-0.2444016794961511</v>
      </c>
      <c r="E426" s="545">
        <v>7.0118929633300242E-2</v>
      </c>
      <c r="F426" s="546">
        <v>0.15528483730398546</v>
      </c>
    </row>
    <row r="427" spans="2:6" s="4" customFormat="1" hidden="1" outlineLevel="1" x14ac:dyDescent="0.25">
      <c r="B427" s="66" t="s">
        <v>111</v>
      </c>
      <c r="C427" s="551">
        <v>5282</v>
      </c>
      <c r="D427" s="544">
        <v>0.22296827969437372</v>
      </c>
      <c r="E427" s="545">
        <v>0.24958599479536314</v>
      </c>
      <c r="F427" s="546">
        <v>0.14509237247315832</v>
      </c>
    </row>
    <row r="428" spans="2:6" s="4" customFormat="1" hidden="1" outlineLevel="1" x14ac:dyDescent="0.25">
      <c r="B428" s="66" t="s">
        <v>112</v>
      </c>
      <c r="C428" s="551">
        <v>9439</v>
      </c>
      <c r="D428" s="544">
        <v>0.78701249526694439</v>
      </c>
      <c r="E428" s="545">
        <v>0.1748817525516555</v>
      </c>
      <c r="F428" s="546">
        <v>0.12769152226793601</v>
      </c>
    </row>
    <row r="429" spans="2:6" s="4" customFormat="1" hidden="1" outlineLevel="1" x14ac:dyDescent="0.25">
      <c r="B429" s="66" t="s">
        <v>113</v>
      </c>
      <c r="C429" s="551">
        <v>5853</v>
      </c>
      <c r="D429" s="544">
        <v>-0.37991312639050745</v>
      </c>
      <c r="E429" s="545">
        <v>-0.13250333481547349</v>
      </c>
      <c r="F429" s="546">
        <v>8.192275729344356E-2</v>
      </c>
    </row>
    <row r="430" spans="2:6" s="4" customFormat="1" hidden="1" outlineLevel="1" x14ac:dyDescent="0.25">
      <c r="B430" s="66" t="s">
        <v>114</v>
      </c>
      <c r="C430" s="551">
        <v>4708</v>
      </c>
      <c r="D430" s="544">
        <v>-0.19562617461131049</v>
      </c>
      <c r="E430" s="545">
        <v>-0.23757085020242918</v>
      </c>
      <c r="F430" s="546">
        <v>3.4134205288598229E-2</v>
      </c>
    </row>
    <row r="431" spans="2:6" s="4" customFormat="1" hidden="1" outlineLevel="1" x14ac:dyDescent="0.25">
      <c r="B431" s="66" t="s">
        <v>115</v>
      </c>
      <c r="C431" s="551">
        <v>5355</v>
      </c>
      <c r="D431" s="544">
        <v>0.13742565845369592</v>
      </c>
      <c r="E431" s="545">
        <v>-0.11851851851851847</v>
      </c>
      <c r="F431" s="546">
        <v>-5.9899247808984368E-3</v>
      </c>
    </row>
    <row r="432" spans="2:6" s="4" customFormat="1" hidden="1" outlineLevel="1" x14ac:dyDescent="0.25">
      <c r="B432" s="66" t="s">
        <v>116</v>
      </c>
      <c r="C432" s="551">
        <v>5374</v>
      </c>
      <c r="D432" s="544">
        <v>3.5480859010270649E-3</v>
      </c>
      <c r="E432" s="545">
        <v>0.19342660448589832</v>
      </c>
      <c r="F432" s="546">
        <v>1.3078344984781332E-2</v>
      </c>
    </row>
    <row r="433" spans="2:6" s="4" customFormat="1" hidden="1" outlineLevel="1" x14ac:dyDescent="0.25">
      <c r="B433" s="66" t="s">
        <v>117</v>
      </c>
      <c r="C433" s="551">
        <v>6957</v>
      </c>
      <c r="D433" s="544">
        <v>0.29456643096390023</v>
      </c>
      <c r="E433" s="545">
        <v>0.16201770502755974</v>
      </c>
      <c r="F433" s="546">
        <v>3.1548957445917125E-2</v>
      </c>
    </row>
    <row r="434" spans="2:6" s="4" customFormat="1" ht="15.75" collapsed="1" x14ac:dyDescent="0.25">
      <c r="B434" s="105">
        <v>1989</v>
      </c>
      <c r="C434" s="552">
        <v>73862</v>
      </c>
      <c r="D434" s="553"/>
      <c r="E434" s="554">
        <v>3.1548957445917125E-2</v>
      </c>
      <c r="F434" s="555">
        <v>3.1548957445917125E-2</v>
      </c>
    </row>
    <row r="435" spans="2:6" s="4" customFormat="1" hidden="1" outlineLevel="1" x14ac:dyDescent="0.25">
      <c r="B435" s="66" t="s">
        <v>106</v>
      </c>
      <c r="C435" s="551">
        <v>7761</v>
      </c>
      <c r="D435" s="544">
        <v>0.2250986582478296</v>
      </c>
      <c r="E435" s="545">
        <v>0.49652911685306589</v>
      </c>
      <c r="F435" s="546">
        <v>0.254812298580263</v>
      </c>
    </row>
    <row r="436" spans="2:6" s="4" customFormat="1" hidden="1" outlineLevel="1" x14ac:dyDescent="0.25">
      <c r="B436" s="66" t="s">
        <v>107</v>
      </c>
      <c r="C436" s="551">
        <v>7602</v>
      </c>
      <c r="D436" s="544">
        <v>-2.0487050637804427E-2</v>
      </c>
      <c r="E436" s="545">
        <v>0.61298535964353906</v>
      </c>
      <c r="F436" s="546">
        <v>0.31474319979143139</v>
      </c>
    </row>
    <row r="437" spans="2:6" s="4" customFormat="1" hidden="1" outlineLevel="1" x14ac:dyDescent="0.25">
      <c r="B437" s="66" t="s">
        <v>108</v>
      </c>
      <c r="C437" s="551">
        <v>5348</v>
      </c>
      <c r="D437" s="544">
        <v>-0.2965009208103131</v>
      </c>
      <c r="E437" s="545">
        <v>0.25687426556991766</v>
      </c>
      <c r="F437" s="546">
        <v>0.34450700536860013</v>
      </c>
    </row>
    <row r="438" spans="2:6" s="4" customFormat="1" hidden="1" outlineLevel="1" x14ac:dyDescent="0.25">
      <c r="B438" s="66" t="s">
        <v>109</v>
      </c>
      <c r="C438" s="551">
        <v>5108</v>
      </c>
      <c r="D438" s="544">
        <v>-4.4876589379207132E-2</v>
      </c>
      <c r="E438" s="545">
        <v>8.5884353741496611E-2</v>
      </c>
      <c r="F438" s="546">
        <v>0.31721823356982037</v>
      </c>
    </row>
    <row r="439" spans="2:6" s="4" customFormat="1" hidden="1" outlineLevel="1" x14ac:dyDescent="0.25">
      <c r="B439" s="66" t="s">
        <v>110</v>
      </c>
      <c r="C439" s="551">
        <v>4036</v>
      </c>
      <c r="D439" s="544">
        <v>-0.20986687548942839</v>
      </c>
      <c r="E439" s="545">
        <v>0.27318611987381702</v>
      </c>
      <c r="F439" s="546">
        <v>0.30924915670678388</v>
      </c>
    </row>
    <row r="440" spans="2:6" s="4" customFormat="1" hidden="1" outlineLevel="1" x14ac:dyDescent="0.25">
      <c r="B440" s="66" t="s">
        <v>111</v>
      </c>
      <c r="C440" s="551">
        <v>4227</v>
      </c>
      <c r="D440" s="544">
        <v>4.7324083250743332E-2</v>
      </c>
      <c r="E440" s="545">
        <v>0.53932993445010924</v>
      </c>
      <c r="F440" s="546">
        <v>0.33350599838385508</v>
      </c>
    </row>
    <row r="441" spans="2:6" s="4" customFormat="1" hidden="1" outlineLevel="1" x14ac:dyDescent="0.25">
      <c r="B441" s="66" t="s">
        <v>112</v>
      </c>
      <c r="C441" s="551">
        <v>8034</v>
      </c>
      <c r="D441" s="544">
        <v>0.90063875088715406</v>
      </c>
      <c r="E441" s="545">
        <v>0.38636755823986202</v>
      </c>
      <c r="F441" s="546">
        <v>0.34392089597417019</v>
      </c>
    </row>
    <row r="442" spans="2:6" s="4" customFormat="1" hidden="1" outlineLevel="1" x14ac:dyDescent="0.25">
      <c r="B442" s="66" t="s">
        <v>113</v>
      </c>
      <c r="C442" s="551">
        <v>6747</v>
      </c>
      <c r="D442" s="544">
        <v>-0.16019417475728159</v>
      </c>
      <c r="E442" s="545">
        <v>0.41862910008410426</v>
      </c>
      <c r="F442" s="546">
        <v>0.36778606469110198</v>
      </c>
    </row>
    <row r="443" spans="2:6" s="4" customFormat="1" hidden="1" outlineLevel="1" x14ac:dyDescent="0.25">
      <c r="B443" s="66" t="s">
        <v>114</v>
      </c>
      <c r="C443" s="551">
        <v>6175</v>
      </c>
      <c r="D443" s="544">
        <v>-8.477842003853564E-2</v>
      </c>
      <c r="E443" s="545">
        <v>0.39579566003616629</v>
      </c>
      <c r="F443" s="546">
        <v>0.36914841849148416</v>
      </c>
    </row>
    <row r="444" spans="2:6" s="4" customFormat="1" hidden="1" outlineLevel="1" x14ac:dyDescent="0.25">
      <c r="B444" s="66" t="s">
        <v>115</v>
      </c>
      <c r="C444" s="551">
        <v>6075</v>
      </c>
      <c r="D444" s="544">
        <v>-1.619433198380571E-2</v>
      </c>
      <c r="E444" s="545">
        <v>0.53409090909090917</v>
      </c>
      <c r="F444" s="546">
        <v>0.4101516124637512</v>
      </c>
    </row>
    <row r="445" spans="2:6" s="4" customFormat="1" hidden="1" outlineLevel="1" x14ac:dyDescent="0.25">
      <c r="B445" s="66" t="s">
        <v>116</v>
      </c>
      <c r="C445" s="551">
        <v>4503</v>
      </c>
      <c r="D445" s="544">
        <v>-0.25876543209876546</v>
      </c>
      <c r="E445" s="545">
        <v>-0.10065907729179147</v>
      </c>
      <c r="F445" s="546">
        <v>0.37876784516623552</v>
      </c>
    </row>
    <row r="446" spans="2:6" s="4" customFormat="1" hidden="1" outlineLevel="1" x14ac:dyDescent="0.25">
      <c r="B446" s="66" t="s">
        <v>117</v>
      </c>
      <c r="C446" s="551">
        <v>5987</v>
      </c>
      <c r="D446" s="544">
        <v>0.3295580723961804</v>
      </c>
      <c r="E446" s="545">
        <v>-5.4932912391475908E-2</v>
      </c>
      <c r="F446" s="546">
        <v>0.30066665455668384</v>
      </c>
    </row>
    <row r="447" spans="2:6" s="4" customFormat="1" ht="15.75" collapsed="1" x14ac:dyDescent="0.25">
      <c r="B447" s="105">
        <v>1988</v>
      </c>
      <c r="C447" s="552">
        <v>71603</v>
      </c>
      <c r="D447" s="553"/>
      <c r="E447" s="554">
        <v>0.30066665455668384</v>
      </c>
      <c r="F447" s="555">
        <v>0.30066665455668384</v>
      </c>
    </row>
    <row r="448" spans="2:6" s="4" customFormat="1" hidden="1" outlineLevel="1" x14ac:dyDescent="0.25">
      <c r="B448" s="66" t="s">
        <v>106</v>
      </c>
      <c r="C448" s="551">
        <v>5186</v>
      </c>
      <c r="D448" s="544">
        <v>0.49495531853560104</v>
      </c>
      <c r="E448" s="545">
        <v>8.6300795978215383E-2</v>
      </c>
      <c r="F448" s="546">
        <v>4.5009784735812186E-2</v>
      </c>
    </row>
    <row r="449" spans="2:6" s="4" customFormat="1" hidden="1" outlineLevel="1" x14ac:dyDescent="0.25">
      <c r="B449" s="66" t="s">
        <v>107</v>
      </c>
      <c r="C449" s="551">
        <v>4713</v>
      </c>
      <c r="D449" s="544">
        <v>-9.1207096027767109E-2</v>
      </c>
      <c r="E449" s="545">
        <v>2.256454762421356E-2</v>
      </c>
      <c r="F449" s="546">
        <v>6.1115337621320043E-2</v>
      </c>
    </row>
    <row r="450" spans="2:6" s="4" customFormat="1" hidden="1" outlineLevel="1" x14ac:dyDescent="0.25">
      <c r="B450" s="66" t="s">
        <v>108</v>
      </c>
      <c r="C450" s="551">
        <v>4255</v>
      </c>
      <c r="D450" s="544">
        <v>-9.7178018247400799E-2</v>
      </c>
      <c r="E450" s="545">
        <v>-4.6177986998430898E-2</v>
      </c>
      <c r="F450" s="546">
        <v>5.8709364386220209E-2</v>
      </c>
    </row>
    <row r="451" spans="2:6" s="4" customFormat="1" hidden="1" outlineLevel="1" x14ac:dyDescent="0.25">
      <c r="B451" s="66" t="s">
        <v>109</v>
      </c>
      <c r="C451" s="551">
        <v>4704</v>
      </c>
      <c r="D451" s="544">
        <v>0.1055229142185663</v>
      </c>
      <c r="E451" s="545">
        <v>0.36426914153132262</v>
      </c>
      <c r="F451" s="546">
        <v>6.5619411937798411E-2</v>
      </c>
    </row>
    <row r="452" spans="2:6" s="4" customFormat="1" hidden="1" outlineLevel="1" x14ac:dyDescent="0.25">
      <c r="B452" s="66" t="s">
        <v>110</v>
      </c>
      <c r="C452" s="551">
        <v>3170</v>
      </c>
      <c r="D452" s="544">
        <v>-0.32610544217687076</v>
      </c>
      <c r="E452" s="545">
        <v>0.42664266426642672</v>
      </c>
      <c r="F452" s="546">
        <v>9.1624048187294083E-2</v>
      </c>
    </row>
    <row r="453" spans="2:6" s="4" customFormat="1" hidden="1" outlineLevel="1" x14ac:dyDescent="0.25">
      <c r="B453" s="66" t="s">
        <v>111</v>
      </c>
      <c r="C453" s="551">
        <v>2746</v>
      </c>
      <c r="D453" s="544">
        <v>-0.13375394321766565</v>
      </c>
      <c r="E453" s="545">
        <v>9.4459944200876889E-2</v>
      </c>
      <c r="F453" s="546">
        <v>0.10328037489998865</v>
      </c>
    </row>
    <row r="454" spans="2:6" s="4" customFormat="1" hidden="1" outlineLevel="1" x14ac:dyDescent="0.25">
      <c r="B454" s="66" t="s">
        <v>112</v>
      </c>
      <c r="C454" s="551">
        <v>5795</v>
      </c>
      <c r="D454" s="544">
        <v>1.1103423160961396</v>
      </c>
      <c r="E454" s="545">
        <v>0.28691983122362874</v>
      </c>
      <c r="F454" s="546">
        <v>0.13525463334173327</v>
      </c>
    </row>
    <row r="455" spans="2:6" s="4" customFormat="1" hidden="1" outlineLevel="1" x14ac:dyDescent="0.25">
      <c r="B455" s="66" t="s">
        <v>113</v>
      </c>
      <c r="C455" s="551">
        <v>4756</v>
      </c>
      <c r="D455" s="544">
        <v>-0.1792924935289042</v>
      </c>
      <c r="E455" s="545">
        <v>0.1418967587034814</v>
      </c>
      <c r="F455" s="546">
        <v>0.13035637806280009</v>
      </c>
    </row>
    <row r="456" spans="2:6" s="4" customFormat="1" hidden="1" outlineLevel="1" x14ac:dyDescent="0.25">
      <c r="B456" s="66" t="s">
        <v>114</v>
      </c>
      <c r="C456" s="551">
        <v>4424</v>
      </c>
      <c r="D456" s="544">
        <v>-6.9806560134566875E-2</v>
      </c>
      <c r="E456" s="545">
        <v>0.38466353677621279</v>
      </c>
      <c r="F456" s="546">
        <v>0.16433233614359533</v>
      </c>
    </row>
    <row r="457" spans="2:6" s="4" customFormat="1" hidden="1" outlineLevel="1" x14ac:dyDescent="0.25">
      <c r="B457" s="66" t="s">
        <v>115</v>
      </c>
      <c r="C457" s="551">
        <v>3960</v>
      </c>
      <c r="D457" s="544">
        <v>-0.10488245931283902</v>
      </c>
      <c r="E457" s="545">
        <v>1.5174506828528056E-3</v>
      </c>
      <c r="F457" s="546">
        <v>0.15010632344711805</v>
      </c>
    </row>
    <row r="458" spans="2:6" s="4" customFormat="1" hidden="1" outlineLevel="1" x14ac:dyDescent="0.25">
      <c r="B458" s="66" t="s">
        <v>116</v>
      </c>
      <c r="C458" s="551">
        <v>5007</v>
      </c>
      <c r="D458" s="544">
        <v>0.2643939393939394</v>
      </c>
      <c r="E458" s="545">
        <v>0.1912919343326196</v>
      </c>
      <c r="F458" s="546">
        <v>0.13621023754055162</v>
      </c>
    </row>
    <row r="459" spans="2:6" s="4" customFormat="1" hidden="1" outlineLevel="1" x14ac:dyDescent="0.25">
      <c r="B459" s="66" t="s">
        <v>117</v>
      </c>
      <c r="C459" s="551">
        <v>6335</v>
      </c>
      <c r="D459" s="544">
        <v>0.26522867984821241</v>
      </c>
      <c r="E459" s="545">
        <v>0.82617469011242428</v>
      </c>
      <c r="F459" s="546">
        <v>0.20959307435401642</v>
      </c>
    </row>
    <row r="460" spans="2:6" s="4" customFormat="1" ht="15.75" collapsed="1" x14ac:dyDescent="0.25">
      <c r="B460" s="105">
        <v>1987</v>
      </c>
      <c r="C460" s="552">
        <v>55051</v>
      </c>
      <c r="D460" s="553"/>
      <c r="E460" s="554">
        <v>0.20959307435401642</v>
      </c>
      <c r="F460" s="555">
        <v>0.20959307435401642</v>
      </c>
    </row>
    <row r="461" spans="2:6" s="4" customFormat="1" hidden="1" outlineLevel="1" x14ac:dyDescent="0.25">
      <c r="B461" s="66" t="s">
        <v>106</v>
      </c>
      <c r="C461" s="551">
        <v>4774</v>
      </c>
      <c r="D461" s="544">
        <v>0.22851260936695827</v>
      </c>
      <c r="E461" s="545">
        <v>7.5225225225225234E-2</v>
      </c>
      <c r="F461" s="546">
        <v>-4.6000217084554484E-2</v>
      </c>
    </row>
    <row r="462" spans="2:6" s="4" customFormat="1" hidden="1" outlineLevel="1" x14ac:dyDescent="0.25">
      <c r="B462" s="66" t="s">
        <v>107</v>
      </c>
      <c r="C462" s="551">
        <v>4609</v>
      </c>
      <c r="D462" s="544">
        <v>-3.4562211981566837E-2</v>
      </c>
      <c r="E462" s="545">
        <v>-0.10988798764001551</v>
      </c>
      <c r="F462" s="546">
        <v>-6.7622466306987983E-2</v>
      </c>
    </row>
    <row r="463" spans="2:6" s="4" customFormat="1" hidden="1" outlineLevel="1" x14ac:dyDescent="0.25">
      <c r="B463" s="66" t="s">
        <v>108</v>
      </c>
      <c r="C463" s="551">
        <v>4461</v>
      </c>
      <c r="D463" s="544">
        <v>-3.2111087003688477E-2</v>
      </c>
      <c r="E463" s="545">
        <v>-2.1066491112574082E-2</v>
      </c>
      <c r="F463" s="546">
        <v>-7.3906066117470859E-2</v>
      </c>
    </row>
    <row r="464" spans="2:6" s="4" customFormat="1" hidden="1" outlineLevel="1" x14ac:dyDescent="0.25">
      <c r="B464" s="66" t="s">
        <v>109</v>
      </c>
      <c r="C464" s="551">
        <v>3448</v>
      </c>
      <c r="D464" s="544">
        <v>-0.22707913023985649</v>
      </c>
      <c r="E464" s="545">
        <v>0.35215686274509794</v>
      </c>
      <c r="F464" s="546">
        <v>-1.8048054055255447E-2</v>
      </c>
    </row>
    <row r="465" spans="2:6" s="4" customFormat="1" hidden="1" outlineLevel="1" x14ac:dyDescent="0.25">
      <c r="B465" s="66" t="s">
        <v>110</v>
      </c>
      <c r="C465" s="551">
        <v>2222</v>
      </c>
      <c r="D465" s="544">
        <v>-0.35556844547563804</v>
      </c>
      <c r="E465" s="545">
        <v>-7.6475477971737371E-2</v>
      </c>
      <c r="F465" s="546">
        <v>-2.3223285451033471E-2</v>
      </c>
    </row>
    <row r="466" spans="2:6" s="4" customFormat="1" hidden="1" outlineLevel="1" x14ac:dyDescent="0.25">
      <c r="B466" s="66" t="s">
        <v>111</v>
      </c>
      <c r="C466" s="551">
        <v>2509</v>
      </c>
      <c r="D466" s="544">
        <v>0.12916291629162924</v>
      </c>
      <c r="E466" s="545">
        <v>-9.0612540775643402E-2</v>
      </c>
      <c r="F466" s="546">
        <v>-4.1814517895474634E-2</v>
      </c>
    </row>
    <row r="467" spans="2:6" s="4" customFormat="1" hidden="1" outlineLevel="1" x14ac:dyDescent="0.25">
      <c r="B467" s="66" t="s">
        <v>112</v>
      </c>
      <c r="C467" s="551">
        <v>4503</v>
      </c>
      <c r="D467" s="544">
        <v>0.79473893981665999</v>
      </c>
      <c r="E467" s="545">
        <v>-2.0448118338046606E-2</v>
      </c>
      <c r="F467" s="546">
        <v>-2.4275208440440843E-2</v>
      </c>
    </row>
    <row r="468" spans="2:6" s="4" customFormat="1" hidden="1" outlineLevel="1" x14ac:dyDescent="0.25">
      <c r="B468" s="66" t="s">
        <v>113</v>
      </c>
      <c r="C468" s="551">
        <v>4165</v>
      </c>
      <c r="D468" s="544">
        <v>-7.5061070397512752E-2</v>
      </c>
      <c r="E468" s="545">
        <v>0.20619750941210535</v>
      </c>
      <c r="F468" s="546">
        <v>7.2198887501417897E-3</v>
      </c>
    </row>
    <row r="469" spans="2:6" s="4" customFormat="1" hidden="1" outlineLevel="1" x14ac:dyDescent="0.25">
      <c r="B469" s="66" t="s">
        <v>114</v>
      </c>
      <c r="C469" s="551">
        <v>3195</v>
      </c>
      <c r="D469" s="544">
        <v>-0.23289315726290516</v>
      </c>
      <c r="E469" s="545">
        <v>-6.9598136284216627E-2</v>
      </c>
      <c r="F469" s="546">
        <v>1.8512534047366191E-2</v>
      </c>
    </row>
    <row r="470" spans="2:6" s="4" customFormat="1" hidden="1" outlineLevel="1" x14ac:dyDescent="0.25">
      <c r="B470" s="66" t="s">
        <v>115</v>
      </c>
      <c r="C470" s="551">
        <v>3954</v>
      </c>
      <c r="D470" s="544">
        <v>0.23755868544600944</v>
      </c>
      <c r="E470" s="545">
        <v>0.16191595650896273</v>
      </c>
      <c r="F470" s="546">
        <v>3.7361259462220797E-2</v>
      </c>
    </row>
    <row r="471" spans="2:6" s="4" customFormat="1" hidden="1" outlineLevel="1" x14ac:dyDescent="0.25">
      <c r="B471" s="66" t="s">
        <v>116</v>
      </c>
      <c r="C471" s="551">
        <v>4203</v>
      </c>
      <c r="D471" s="544">
        <v>6.2974203338391543E-2</v>
      </c>
      <c r="E471" s="545">
        <v>0.42522889114954232</v>
      </c>
      <c r="F471" s="546">
        <v>5.3393270796541437E-2</v>
      </c>
    </row>
    <row r="472" spans="2:6" s="4" customFormat="1" hidden="1" outlineLevel="1" x14ac:dyDescent="0.25">
      <c r="B472" s="66" t="s">
        <v>117</v>
      </c>
      <c r="C472" s="551">
        <v>3469</v>
      </c>
      <c r="D472" s="544">
        <v>-0.17463716393052586</v>
      </c>
      <c r="E472" s="545">
        <v>-0.10730828615542976</v>
      </c>
      <c r="F472" s="546">
        <v>4.3565991011648153E-2</v>
      </c>
    </row>
    <row r="473" spans="2:6" s="4" customFormat="1" ht="15.75" collapsed="1" x14ac:dyDescent="0.25">
      <c r="B473" s="105">
        <v>1986</v>
      </c>
      <c r="C473" s="552">
        <v>45512</v>
      </c>
      <c r="D473" s="553"/>
      <c r="E473" s="554">
        <v>4.3565991011648153E-2</v>
      </c>
      <c r="F473" s="555">
        <v>4.3565991011648153E-2</v>
      </c>
    </row>
    <row r="474" spans="2:6" s="4" customFormat="1" hidden="1" outlineLevel="1" x14ac:dyDescent="0.25">
      <c r="B474" s="66" t="s">
        <v>106</v>
      </c>
      <c r="C474" s="551">
        <v>4440</v>
      </c>
      <c r="D474" s="544">
        <v>0.14580645161290318</v>
      </c>
      <c r="E474" s="545">
        <v>-0.21995783555867887</v>
      </c>
      <c r="F474" s="546">
        <v>-0.1470076290645137</v>
      </c>
    </row>
    <row r="475" spans="2:6" s="4" customFormat="1" hidden="1" outlineLevel="1" x14ac:dyDescent="0.25">
      <c r="B475" s="66" t="s">
        <v>107</v>
      </c>
      <c r="C475" s="551">
        <v>5178</v>
      </c>
      <c r="D475" s="544">
        <v>0.16621621621621618</v>
      </c>
      <c r="E475" s="545">
        <v>9.7033898305084687E-2</v>
      </c>
      <c r="F475" s="546">
        <v>-0.12723009098583626</v>
      </c>
    </row>
    <row r="476" spans="2:6" s="4" customFormat="1" hidden="1" outlineLevel="1" x14ac:dyDescent="0.25">
      <c r="B476" s="66" t="s">
        <v>108</v>
      </c>
      <c r="C476" s="551">
        <v>4557</v>
      </c>
      <c r="D476" s="544">
        <v>-0.11993047508690613</v>
      </c>
      <c r="E476" s="545">
        <v>4.8791714614499382E-2</v>
      </c>
      <c r="F476" s="546">
        <v>-0.13167477982980935</v>
      </c>
    </row>
    <row r="477" spans="2:6" s="4" customFormat="1" hidden="1" outlineLevel="1" x14ac:dyDescent="0.25">
      <c r="B477" s="66" t="s">
        <v>109</v>
      </c>
      <c r="C477" s="551">
        <v>2550</v>
      </c>
      <c r="D477" s="544">
        <v>-0.44042132982225146</v>
      </c>
      <c r="E477" s="545">
        <v>-0.40614811364694925</v>
      </c>
      <c r="F477" s="546">
        <v>-0.16700301790376038</v>
      </c>
    </row>
    <row r="478" spans="2:6" s="4" customFormat="1" hidden="1" outlineLevel="1" x14ac:dyDescent="0.25">
      <c r="B478" s="66" t="s">
        <v>110</v>
      </c>
      <c r="C478" s="551">
        <v>2406</v>
      </c>
      <c r="D478" s="544">
        <v>-5.6470588235294161E-2</v>
      </c>
      <c r="E478" s="545">
        <v>2.1222410865874286E-2</v>
      </c>
      <c r="F478" s="546">
        <v>-0.14500759301442667</v>
      </c>
    </row>
    <row r="479" spans="2:6" s="4" customFormat="1" hidden="1" outlineLevel="1" x14ac:dyDescent="0.25">
      <c r="B479" s="66" t="s">
        <v>111</v>
      </c>
      <c r="C479" s="551">
        <v>2759</v>
      </c>
      <c r="D479" s="544">
        <v>0.14671654197838735</v>
      </c>
      <c r="E479" s="545">
        <v>0.28564771668219935</v>
      </c>
      <c r="F479" s="546">
        <v>-0.11470069227636759</v>
      </c>
    </row>
    <row r="480" spans="2:6" s="4" customFormat="1" hidden="1" outlineLevel="1" x14ac:dyDescent="0.25">
      <c r="B480" s="66" t="s">
        <v>112</v>
      </c>
      <c r="C480" s="551">
        <v>4597</v>
      </c>
      <c r="D480" s="544">
        <v>0.66618339978252994</v>
      </c>
      <c r="E480" s="545">
        <v>-0.16630395357272398</v>
      </c>
      <c r="F480" s="546">
        <v>-0.11483745869689954</v>
      </c>
    </row>
    <row r="481" spans="2:6" s="4" customFormat="1" hidden="1" outlineLevel="1" x14ac:dyDescent="0.25">
      <c r="B481" s="66" t="s">
        <v>113</v>
      </c>
      <c r="C481" s="551">
        <v>3453</v>
      </c>
      <c r="D481" s="544">
        <v>-0.24885795083750273</v>
      </c>
      <c r="E481" s="545">
        <v>-0.16694813027744271</v>
      </c>
      <c r="F481" s="546">
        <v>-0.13445477233871128</v>
      </c>
    </row>
    <row r="482" spans="2:6" s="4" customFormat="1" hidden="1" outlineLevel="1" x14ac:dyDescent="0.25">
      <c r="B482" s="66" t="s">
        <v>114</v>
      </c>
      <c r="C482" s="551">
        <v>3434</v>
      </c>
      <c r="D482" s="544">
        <v>-5.5024616275701765E-3</v>
      </c>
      <c r="E482" s="545">
        <v>-0.17392350252585997</v>
      </c>
      <c r="F482" s="546">
        <v>-0.15029910758066101</v>
      </c>
    </row>
    <row r="483" spans="2:6" s="4" customFormat="1" hidden="1" outlineLevel="1" x14ac:dyDescent="0.25">
      <c r="B483" s="66" t="s">
        <v>115</v>
      </c>
      <c r="C483" s="551">
        <v>3403</v>
      </c>
      <c r="D483" s="544">
        <v>-9.0273733255678001E-3</v>
      </c>
      <c r="E483" s="545">
        <v>-6.9964471166985565E-2</v>
      </c>
      <c r="F483" s="546">
        <v>-0.13811115336121838</v>
      </c>
    </row>
    <row r="484" spans="2:6" s="4" customFormat="1" hidden="1" outlineLevel="1" x14ac:dyDescent="0.25">
      <c r="B484" s="66" t="s">
        <v>116</v>
      </c>
      <c r="C484" s="551">
        <v>2949</v>
      </c>
      <c r="D484" s="544">
        <v>-0.1334116955627388</v>
      </c>
      <c r="E484" s="545">
        <v>0.22162386081193031</v>
      </c>
      <c r="F484" s="546">
        <v>-0.111163207893342</v>
      </c>
    </row>
    <row r="485" spans="2:6" s="4" customFormat="1" hidden="1" outlineLevel="1" x14ac:dyDescent="0.25">
      <c r="B485" s="66" t="s">
        <v>117</v>
      </c>
      <c r="C485" s="551">
        <v>3886</v>
      </c>
      <c r="D485" s="544">
        <v>0.31773482536453046</v>
      </c>
      <c r="E485" s="545">
        <v>2.8387096774193932E-3</v>
      </c>
      <c r="F485" s="546">
        <v>-7.8301667476805337E-2</v>
      </c>
    </row>
    <row r="486" spans="2:6" s="4" customFormat="1" ht="15.75" collapsed="1" x14ac:dyDescent="0.25">
      <c r="B486" s="105">
        <v>1985</v>
      </c>
      <c r="C486" s="552">
        <v>43612</v>
      </c>
      <c r="D486" s="553"/>
      <c r="E486" s="554">
        <v>-7.8301667476805337E-2</v>
      </c>
      <c r="F486" s="555">
        <v>-7.8301667476805337E-2</v>
      </c>
    </row>
    <row r="487" spans="2:6" s="4" customFormat="1" hidden="1" outlineLevel="1" x14ac:dyDescent="0.25">
      <c r="B487" s="66" t="s">
        <v>106</v>
      </c>
      <c r="C487" s="551">
        <v>5692</v>
      </c>
      <c r="D487" s="544">
        <v>1.4255167498218091E-2</v>
      </c>
      <c r="E487" s="545">
        <v>-5.0858762714690697E-2</v>
      </c>
      <c r="F487" s="546">
        <v>2.9471196004422495E-2</v>
      </c>
    </row>
    <row r="488" spans="2:6" s="4" customFormat="1" hidden="1" outlineLevel="1" x14ac:dyDescent="0.25">
      <c r="B488" s="66" t="s">
        <v>107</v>
      </c>
      <c r="C488" s="551">
        <v>4720</v>
      </c>
      <c r="D488" s="544">
        <v>-0.17076598735066761</v>
      </c>
      <c r="E488" s="545">
        <v>-0.1289905886694962</v>
      </c>
      <c r="F488" s="546">
        <v>-1.0307346326836608E-3</v>
      </c>
    </row>
    <row r="489" spans="2:6" s="4" customFormat="1" hidden="1" outlineLevel="1" x14ac:dyDescent="0.25">
      <c r="B489" s="66" t="s">
        <v>108</v>
      </c>
      <c r="C489" s="551">
        <v>4345</v>
      </c>
      <c r="D489" s="544">
        <v>-7.9449152542372836E-2</v>
      </c>
      <c r="E489" s="545">
        <v>0.13505747126436773</v>
      </c>
      <c r="F489" s="546">
        <v>2.6667175339539106E-2</v>
      </c>
    </row>
    <row r="490" spans="2:6" s="4" customFormat="1" hidden="1" outlineLevel="1" x14ac:dyDescent="0.25">
      <c r="B490" s="66" t="s">
        <v>109</v>
      </c>
      <c r="C490" s="551">
        <v>4294</v>
      </c>
      <c r="D490" s="544">
        <v>-1.1737629459148469E-2</v>
      </c>
      <c r="E490" s="545">
        <v>4.604141291108399E-2</v>
      </c>
      <c r="F490" s="546">
        <v>2.9467263890212481E-2</v>
      </c>
    </row>
    <row r="491" spans="2:6" s="4" customFormat="1" hidden="1" outlineLevel="1" x14ac:dyDescent="0.25">
      <c r="B491" s="66" t="s">
        <v>110</v>
      </c>
      <c r="C491" s="551">
        <v>2356</v>
      </c>
      <c r="D491" s="544">
        <v>-0.45132743362831862</v>
      </c>
      <c r="E491" s="545">
        <v>-0.36099810143748301</v>
      </c>
      <c r="F491" s="546">
        <v>-1.2317903144158815E-2</v>
      </c>
    </row>
    <row r="492" spans="2:6" s="4" customFormat="1" hidden="1" outlineLevel="1" x14ac:dyDescent="0.25">
      <c r="B492" s="66" t="s">
        <v>111</v>
      </c>
      <c r="C492" s="551">
        <v>2146</v>
      </c>
      <c r="D492" s="544">
        <v>-8.9134125636672334E-2</v>
      </c>
      <c r="E492" s="545">
        <v>-0.34111145225667794</v>
      </c>
      <c r="F492" s="546">
        <v>-3.0585006391458003E-2</v>
      </c>
    </row>
    <row r="493" spans="2:6" s="4" customFormat="1" hidden="1" outlineLevel="1" x14ac:dyDescent="0.25">
      <c r="B493" s="66" t="s">
        <v>112</v>
      </c>
      <c r="C493" s="551">
        <v>5514</v>
      </c>
      <c r="D493" s="544">
        <v>1.5694315004659831</v>
      </c>
      <c r="E493" s="545">
        <v>-0.15713848975848366</v>
      </c>
      <c r="F493" s="546">
        <v>-5.1532268658396996E-2</v>
      </c>
    </row>
    <row r="494" spans="2:6" s="4" customFormat="1" hidden="1" outlineLevel="1" x14ac:dyDescent="0.25">
      <c r="B494" s="66" t="s">
        <v>113</v>
      </c>
      <c r="C494" s="551">
        <v>4145</v>
      </c>
      <c r="D494" s="544">
        <v>-0.24827711280377218</v>
      </c>
      <c r="E494" s="545">
        <v>9.1076599105027745E-2</v>
      </c>
      <c r="F494" s="546">
        <v>-9.4602222957584914E-3</v>
      </c>
    </row>
    <row r="495" spans="2:6" s="4" customFormat="1" hidden="1" outlineLevel="1" x14ac:dyDescent="0.25">
      <c r="B495" s="66" t="s">
        <v>114</v>
      </c>
      <c r="C495" s="551">
        <v>4157</v>
      </c>
      <c r="D495" s="544">
        <v>2.8950542822678837E-3</v>
      </c>
      <c r="E495" s="545">
        <v>2.4143877802414337E-2</v>
      </c>
      <c r="F495" s="546">
        <v>-1.1880305438195293E-2</v>
      </c>
    </row>
    <row r="496" spans="2:6" s="4" customFormat="1" hidden="1" outlineLevel="1" x14ac:dyDescent="0.25">
      <c r="B496" s="66" t="s">
        <v>115</v>
      </c>
      <c r="C496" s="551">
        <v>3659</v>
      </c>
      <c r="D496" s="544">
        <v>-0.11979793120038484</v>
      </c>
      <c r="E496" s="545">
        <v>-0.2176608937353004</v>
      </c>
      <c r="F496" s="546">
        <v>-4.7049624289583147E-2</v>
      </c>
    </row>
    <row r="497" spans="2:6" s="4" customFormat="1" hidden="1" outlineLevel="1" x14ac:dyDescent="0.25">
      <c r="B497" s="66" t="s">
        <v>116</v>
      </c>
      <c r="C497" s="551">
        <v>2414</v>
      </c>
      <c r="D497" s="544">
        <v>-0.34025690079256632</v>
      </c>
      <c r="E497" s="545">
        <v>-0.27442140066125642</v>
      </c>
      <c r="F497" s="546">
        <v>-5.6454249937486822E-2</v>
      </c>
    </row>
    <row r="498" spans="2:6" s="4" customFormat="1" hidden="1" outlineLevel="1" x14ac:dyDescent="0.25">
      <c r="B498" s="66" t="s">
        <v>117</v>
      </c>
      <c r="C498" s="551">
        <v>3875</v>
      </c>
      <c r="D498" s="544">
        <v>0.60521955260977633</v>
      </c>
      <c r="E498" s="545">
        <v>-0.30951532430506057</v>
      </c>
      <c r="F498" s="546">
        <v>-0.12874477526745109</v>
      </c>
    </row>
    <row r="499" spans="2:6" s="4" customFormat="1" ht="15.75" collapsed="1" x14ac:dyDescent="0.25">
      <c r="B499" s="105">
        <v>1984</v>
      </c>
      <c r="C499" s="552">
        <v>47317</v>
      </c>
      <c r="D499" s="553"/>
      <c r="E499" s="554">
        <v>-0.12874477526745109</v>
      </c>
      <c r="F499" s="555">
        <v>-0.12874477526745109</v>
      </c>
    </row>
    <row r="500" spans="2:6" s="4" customFormat="1" hidden="1" outlineLevel="1" x14ac:dyDescent="0.25">
      <c r="B500" s="66" t="s">
        <v>106</v>
      </c>
      <c r="C500" s="551">
        <v>5997</v>
      </c>
      <c r="D500" s="544">
        <v>0.82168894289185901</v>
      </c>
      <c r="E500" s="545">
        <v>0.12959126012431721</v>
      </c>
      <c r="F500" s="546">
        <v>-2.2108716725076416E-2</v>
      </c>
    </row>
    <row r="501" spans="2:6" s="4" customFormat="1" hidden="1" outlineLevel="1" x14ac:dyDescent="0.25">
      <c r="B501" s="66" t="s">
        <v>107</v>
      </c>
      <c r="C501" s="551">
        <v>5419</v>
      </c>
      <c r="D501" s="544">
        <v>-9.6381524095381033E-2</v>
      </c>
      <c r="E501" s="545">
        <v>0.19969005977418641</v>
      </c>
      <c r="F501" s="546">
        <v>-4.8489369638194946E-3</v>
      </c>
    </row>
    <row r="502" spans="2:6" s="4" customFormat="1" hidden="1" outlineLevel="1" x14ac:dyDescent="0.25">
      <c r="B502" s="66" t="s">
        <v>108</v>
      </c>
      <c r="C502" s="551">
        <v>3828</v>
      </c>
      <c r="D502" s="544">
        <v>-0.29359660453958292</v>
      </c>
      <c r="E502" s="545">
        <v>-0.19647355163727964</v>
      </c>
      <c r="F502" s="546">
        <v>-3.4691021580614323E-2</v>
      </c>
    </row>
    <row r="503" spans="2:6" s="4" customFormat="1" hidden="1" outlineLevel="1" x14ac:dyDescent="0.25">
      <c r="B503" s="66" t="s">
        <v>109</v>
      </c>
      <c r="C503" s="551">
        <v>4105</v>
      </c>
      <c r="D503" s="544">
        <v>7.2361546499477569E-2</v>
      </c>
      <c r="E503" s="545">
        <v>1.0088582677165281E-2</v>
      </c>
      <c r="F503" s="546">
        <v>-3.8750458043239289E-2</v>
      </c>
    </row>
    <row r="504" spans="2:6" s="4" customFormat="1" hidden="1" outlineLevel="1" x14ac:dyDescent="0.25">
      <c r="B504" s="66" t="s">
        <v>110</v>
      </c>
      <c r="C504" s="551">
        <v>3687</v>
      </c>
      <c r="D504" s="544">
        <v>-0.10182704019488431</v>
      </c>
      <c r="E504" s="545">
        <v>0.30976909413854359</v>
      </c>
      <c r="F504" s="546">
        <v>-3.0747424085482256E-2</v>
      </c>
    </row>
    <row r="505" spans="2:6" s="4" customFormat="1" hidden="1" outlineLevel="1" x14ac:dyDescent="0.25">
      <c r="B505" s="66" t="s">
        <v>111</v>
      </c>
      <c r="C505" s="551">
        <v>3257</v>
      </c>
      <c r="D505" s="544">
        <v>-0.11662598318416051</v>
      </c>
      <c r="E505" s="545">
        <v>-4.1494997057092364E-2</v>
      </c>
      <c r="F505" s="546">
        <v>-4.3718990436470873E-2</v>
      </c>
    </row>
    <row r="506" spans="2:6" s="4" customFormat="1" hidden="1" outlineLevel="1" x14ac:dyDescent="0.25">
      <c r="B506" s="66" t="s">
        <v>112</v>
      </c>
      <c r="C506" s="551">
        <v>6542</v>
      </c>
      <c r="D506" s="544">
        <v>1.0085968682836968</v>
      </c>
      <c r="E506" s="545">
        <v>1.4106340102309822E-2</v>
      </c>
      <c r="F506" s="546">
        <v>-3.5948185403625543E-2</v>
      </c>
    </row>
    <row r="507" spans="2:6" s="4" customFormat="1" hidden="1" outlineLevel="1" x14ac:dyDescent="0.25">
      <c r="B507" s="66" t="s">
        <v>113</v>
      </c>
      <c r="C507" s="551">
        <v>3799</v>
      </c>
      <c r="D507" s="544">
        <v>-0.41929073677774376</v>
      </c>
      <c r="E507" s="545">
        <v>-0.3350253807106599</v>
      </c>
      <c r="F507" s="546">
        <v>-8.355780723192463E-2</v>
      </c>
    </row>
    <row r="508" spans="2:6" s="4" customFormat="1" hidden="1" outlineLevel="1" x14ac:dyDescent="0.25">
      <c r="B508" s="66" t="s">
        <v>114</v>
      </c>
      <c r="C508" s="551">
        <v>4059</v>
      </c>
      <c r="D508" s="544">
        <v>6.8439062911292536E-2</v>
      </c>
      <c r="E508" s="545">
        <v>5.8685446009389741E-2</v>
      </c>
      <c r="F508" s="546">
        <v>-8.4671196182434239E-2</v>
      </c>
    </row>
    <row r="509" spans="2:6" s="4" customFormat="1" hidden="1" outlineLevel="1" x14ac:dyDescent="0.25">
      <c r="B509" s="66" t="s">
        <v>115</v>
      </c>
      <c r="C509" s="551">
        <v>4677</v>
      </c>
      <c r="D509" s="544">
        <v>0.15225424981522551</v>
      </c>
      <c r="E509" s="545">
        <v>0.21765165321530855</v>
      </c>
      <c r="F509" s="546">
        <v>-6.8369993958992237E-2</v>
      </c>
    </row>
    <row r="510" spans="2:6" s="4" customFormat="1" hidden="1" outlineLevel="1" x14ac:dyDescent="0.25">
      <c r="B510" s="66" t="s">
        <v>116</v>
      </c>
      <c r="C510" s="551">
        <v>3327</v>
      </c>
      <c r="D510" s="544">
        <v>-0.28864656831302116</v>
      </c>
      <c r="E510" s="545">
        <v>-0.1179745493107105</v>
      </c>
      <c r="F510" s="546">
        <v>-3.4791972225832191E-2</v>
      </c>
    </row>
    <row r="511" spans="2:6" s="4" customFormat="1" hidden="1" outlineLevel="1" x14ac:dyDescent="0.25">
      <c r="B511" s="66" t="s">
        <v>117</v>
      </c>
      <c r="C511" s="551">
        <v>5612</v>
      </c>
      <c r="D511" s="544">
        <v>0.68680492936579496</v>
      </c>
      <c r="E511" s="545">
        <v>0.70473876063183472</v>
      </c>
      <c r="F511" s="546">
        <v>4.9043847788294404E-2</v>
      </c>
    </row>
    <row r="512" spans="2:6" s="4" customFormat="1" ht="15.75" collapsed="1" x14ac:dyDescent="0.25">
      <c r="B512" s="105">
        <v>1983</v>
      </c>
      <c r="C512" s="552">
        <v>54309</v>
      </c>
      <c r="D512" s="553"/>
      <c r="E512" s="554">
        <v>4.9043847788294404E-2</v>
      </c>
      <c r="F512" s="555">
        <v>4.9043847788294404E-2</v>
      </c>
    </row>
    <row r="513" spans="2:6" s="4" customFormat="1" hidden="1" outlineLevel="1" x14ac:dyDescent="0.25">
      <c r="B513" s="66" t="s">
        <v>106</v>
      </c>
      <c r="C513" s="551">
        <v>5309</v>
      </c>
      <c r="D513" s="544">
        <v>-1.4113277623026943E-2</v>
      </c>
      <c r="E513" s="545">
        <v>0.11393201846412082</v>
      </c>
      <c r="F513" s="546">
        <v>0.17339282980073056</v>
      </c>
    </row>
    <row r="514" spans="2:6" s="4" customFormat="1" hidden="1" outlineLevel="1" x14ac:dyDescent="0.25">
      <c r="B514" s="66" t="s">
        <v>107</v>
      </c>
      <c r="C514" s="551">
        <v>4517</v>
      </c>
      <c r="D514" s="544">
        <v>-0.14918063665473724</v>
      </c>
      <c r="E514" s="545">
        <v>-5.2851794758863591E-3</v>
      </c>
      <c r="F514" s="546">
        <v>0.17807316269361739</v>
      </c>
    </row>
    <row r="515" spans="2:6" s="4" customFormat="1" hidden="1" outlineLevel="1" x14ac:dyDescent="0.25">
      <c r="B515" s="66" t="s">
        <v>108</v>
      </c>
      <c r="C515" s="551">
        <v>4764</v>
      </c>
      <c r="D515" s="544">
        <v>5.4682311268541062E-2</v>
      </c>
      <c r="E515" s="545">
        <v>0.168792934249264</v>
      </c>
      <c r="F515" s="546">
        <v>0.21603224361845053</v>
      </c>
    </row>
    <row r="516" spans="2:6" s="4" customFormat="1" hidden="1" outlineLevel="1" x14ac:dyDescent="0.25">
      <c r="B516" s="66" t="s">
        <v>109</v>
      </c>
      <c r="C516" s="551">
        <v>4064</v>
      </c>
      <c r="D516" s="544">
        <v>-0.14693534844668343</v>
      </c>
      <c r="E516" s="545">
        <v>7.1729957805907185E-2</v>
      </c>
      <c r="F516" s="546">
        <v>0.20757555644055037</v>
      </c>
    </row>
    <row r="517" spans="2:6" s="4" customFormat="1" hidden="1" outlineLevel="1" x14ac:dyDescent="0.25">
      <c r="B517" s="66" t="s">
        <v>110</v>
      </c>
      <c r="C517" s="551">
        <v>2815</v>
      </c>
      <c r="D517" s="544">
        <v>-0.30733267716535428</v>
      </c>
      <c r="E517" s="545">
        <v>0.18977176669484352</v>
      </c>
      <c r="F517" s="546">
        <v>0.22381852551984882</v>
      </c>
    </row>
    <row r="518" spans="2:6" s="4" customFormat="1" hidden="1" outlineLevel="1" x14ac:dyDescent="0.25">
      <c r="B518" s="66" t="s">
        <v>111</v>
      </c>
      <c r="C518" s="551">
        <v>3398</v>
      </c>
      <c r="D518" s="544">
        <v>0.20710479573712259</v>
      </c>
      <c r="E518" s="545">
        <v>0.21400500178635218</v>
      </c>
      <c r="F518" s="546">
        <v>0.23059906202990876</v>
      </c>
    </row>
    <row r="519" spans="2:6" s="4" customFormat="1" hidden="1" outlineLevel="1" x14ac:dyDescent="0.25">
      <c r="B519" s="66" t="s">
        <v>112</v>
      </c>
      <c r="C519" s="551">
        <v>6451</v>
      </c>
      <c r="D519" s="544">
        <v>0.89846968805179528</v>
      </c>
      <c r="E519" s="545">
        <v>-5.2020573108008783E-2</v>
      </c>
      <c r="F519" s="546">
        <v>0.22339036320577232</v>
      </c>
    </row>
    <row r="520" spans="2:6" s="4" customFormat="1" hidden="1" outlineLevel="1" x14ac:dyDescent="0.25">
      <c r="B520" s="66" t="s">
        <v>113</v>
      </c>
      <c r="C520" s="551">
        <v>5713</v>
      </c>
      <c r="D520" s="544">
        <v>-0.11440086808246785</v>
      </c>
      <c r="E520" s="545">
        <v>0.15882352941176481</v>
      </c>
      <c r="F520" s="546">
        <v>0.19328607616493176</v>
      </c>
    </row>
    <row r="521" spans="2:6" s="4" customFormat="1" hidden="1" outlineLevel="1" x14ac:dyDescent="0.25">
      <c r="B521" s="66" t="s">
        <v>114</v>
      </c>
      <c r="C521" s="551">
        <v>3834</v>
      </c>
      <c r="D521" s="544">
        <v>-0.32889900227551194</v>
      </c>
      <c r="E521" s="545">
        <v>8.920454545454537E-2</v>
      </c>
      <c r="F521" s="546">
        <v>0.18247608659171011</v>
      </c>
    </row>
    <row r="522" spans="2:6" s="4" customFormat="1" hidden="1" outlineLevel="1" x14ac:dyDescent="0.25">
      <c r="B522" s="66" t="s">
        <v>115</v>
      </c>
      <c r="C522" s="551">
        <v>3841</v>
      </c>
      <c r="D522" s="544">
        <v>1.8257694314032236E-3</v>
      </c>
      <c r="E522" s="545">
        <v>-2.2646310432569927E-2</v>
      </c>
      <c r="F522" s="546">
        <v>0.16318769892117557</v>
      </c>
    </row>
    <row r="523" spans="2:6" s="4" customFormat="1" hidden="1" outlineLevel="1" x14ac:dyDescent="0.25">
      <c r="B523" s="66" t="s">
        <v>116</v>
      </c>
      <c r="C523" s="551">
        <v>3772</v>
      </c>
      <c r="D523" s="544">
        <v>-1.7964071856287456E-2</v>
      </c>
      <c r="E523" s="545">
        <v>-0.39072847682119205</v>
      </c>
      <c r="F523" s="546">
        <v>4.5477484472049579E-2</v>
      </c>
    </row>
    <row r="524" spans="2:6" s="4" customFormat="1" hidden="1" outlineLevel="1" x14ac:dyDescent="0.25">
      <c r="B524" s="66" t="s">
        <v>117</v>
      </c>
      <c r="C524" s="551">
        <v>3292</v>
      </c>
      <c r="D524" s="544">
        <v>-0.12725344644750791</v>
      </c>
      <c r="E524" s="545">
        <v>-0.3886722376973073</v>
      </c>
      <c r="F524" s="546">
        <v>-2.5065441328788518E-2</v>
      </c>
    </row>
    <row r="525" spans="2:6" s="4" customFormat="1" ht="15.75" collapsed="1" x14ac:dyDescent="0.25">
      <c r="B525" s="105">
        <v>1982</v>
      </c>
      <c r="C525" s="552">
        <v>51770</v>
      </c>
      <c r="D525" s="553"/>
      <c r="E525" s="554">
        <v>-2.5065441328788518E-2</v>
      </c>
      <c r="F525" s="555">
        <v>-2.5065441328788518E-2</v>
      </c>
    </row>
    <row r="526" spans="2:6" s="4" customFormat="1" hidden="1" outlineLevel="1" x14ac:dyDescent="0.25">
      <c r="B526" s="66" t="s">
        <v>106</v>
      </c>
      <c r="C526" s="551">
        <v>4766</v>
      </c>
      <c r="D526" s="544">
        <v>0.25289169295478442</v>
      </c>
      <c r="E526" s="545">
        <v>0.12062073830237474</v>
      </c>
      <c r="F526" s="546">
        <v>-6.8198031102867707E-2</v>
      </c>
    </row>
    <row r="527" spans="2:6" s="4" customFormat="1" hidden="1" outlineLevel="1" x14ac:dyDescent="0.25">
      <c r="B527" s="66" t="s">
        <v>107</v>
      </c>
      <c r="C527" s="551">
        <v>4541</v>
      </c>
      <c r="D527" s="544">
        <v>-4.7209399916072203E-2</v>
      </c>
      <c r="E527" s="545">
        <v>-4.2589078642209621E-2</v>
      </c>
      <c r="F527" s="546">
        <v>-6.8384640576387712E-2</v>
      </c>
    </row>
    <row r="528" spans="2:6" s="4" customFormat="1" hidden="1" outlineLevel="1" x14ac:dyDescent="0.25">
      <c r="B528" s="66" t="s">
        <v>108</v>
      </c>
      <c r="C528" s="551">
        <v>4076</v>
      </c>
      <c r="D528" s="544">
        <v>-0.10240035234529843</v>
      </c>
      <c r="E528" s="545">
        <v>-0.17339282092881769</v>
      </c>
      <c r="F528" s="546">
        <v>-7.9023344056751599E-2</v>
      </c>
    </row>
    <row r="529" spans="2:6" s="4" customFormat="1" hidden="1" outlineLevel="1" x14ac:dyDescent="0.25">
      <c r="B529" s="66" t="s">
        <v>109</v>
      </c>
      <c r="C529" s="551">
        <v>3792</v>
      </c>
      <c r="D529" s="544">
        <v>-6.9676153091265958E-2</v>
      </c>
      <c r="E529" s="545">
        <v>0.16533497234173322</v>
      </c>
      <c r="F529" s="546">
        <v>-3.6967592099375723E-2</v>
      </c>
    </row>
    <row r="530" spans="2:6" s="4" customFormat="1" hidden="1" outlineLevel="1" x14ac:dyDescent="0.25">
      <c r="B530" s="66" t="s">
        <v>110</v>
      </c>
      <c r="C530" s="551">
        <v>2366</v>
      </c>
      <c r="D530" s="544">
        <v>-0.37605485232067515</v>
      </c>
      <c r="E530" s="545">
        <v>-8.9649865332820267E-2</v>
      </c>
      <c r="F530" s="546">
        <v>-2.8896615770036549E-2</v>
      </c>
    </row>
    <row r="531" spans="2:6" s="4" customFormat="1" hidden="1" outlineLevel="1" x14ac:dyDescent="0.25">
      <c r="B531" s="66" t="s">
        <v>111</v>
      </c>
      <c r="C531" s="551">
        <v>2799</v>
      </c>
      <c r="D531" s="544">
        <v>0.18300929839391378</v>
      </c>
      <c r="E531" s="545">
        <v>9.3359374999999911E-2</v>
      </c>
      <c r="F531" s="546">
        <v>-2.37560469937802E-2</v>
      </c>
    </row>
    <row r="532" spans="2:6" s="4" customFormat="1" hidden="1" outlineLevel="1" x14ac:dyDescent="0.25">
      <c r="B532" s="66" t="s">
        <v>112</v>
      </c>
      <c r="C532" s="551">
        <v>6805</v>
      </c>
      <c r="D532" s="544">
        <v>1.4312254376563058</v>
      </c>
      <c r="E532" s="545">
        <v>-3.3684827182191013E-3</v>
      </c>
      <c r="F532" s="546">
        <v>-3.0138456584737572E-2</v>
      </c>
    </row>
    <row r="533" spans="2:6" s="4" customFormat="1" hidden="1" outlineLevel="1" x14ac:dyDescent="0.25">
      <c r="B533" s="66" t="s">
        <v>113</v>
      </c>
      <c r="C533" s="551">
        <v>4930</v>
      </c>
      <c r="D533" s="544">
        <v>-0.27553269654665691</v>
      </c>
      <c r="E533" s="545">
        <v>0.57306955966815565</v>
      </c>
      <c r="F533" s="546">
        <v>3.1894563426688727E-2</v>
      </c>
    </row>
    <row r="534" spans="2:6" s="4" customFormat="1" hidden="1" outlineLevel="1" x14ac:dyDescent="0.25">
      <c r="B534" s="66" t="s">
        <v>114</v>
      </c>
      <c r="C534" s="551">
        <v>3520</v>
      </c>
      <c r="D534" s="544">
        <v>-0.28600405679513186</v>
      </c>
      <c r="E534" s="545">
        <v>0.24601769911504423</v>
      </c>
      <c r="F534" s="546">
        <v>8.2273883036687145E-2</v>
      </c>
    </row>
    <row r="535" spans="2:6" s="4" customFormat="1" hidden="1" outlineLevel="1" x14ac:dyDescent="0.25">
      <c r="B535" s="66" t="s">
        <v>115</v>
      </c>
      <c r="C535" s="551">
        <v>3930</v>
      </c>
      <c r="D535" s="544">
        <v>0.11647727272727271</v>
      </c>
      <c r="E535" s="545">
        <v>0.22201492537313428</v>
      </c>
      <c r="F535" s="546">
        <v>8.8793879387938812E-2</v>
      </c>
    </row>
    <row r="536" spans="2:6" s="4" customFormat="1" hidden="1" outlineLevel="1" x14ac:dyDescent="0.25">
      <c r="B536" s="66" t="s">
        <v>116</v>
      </c>
      <c r="C536" s="551">
        <v>6191</v>
      </c>
      <c r="D536" s="544">
        <v>0.57531806615776082</v>
      </c>
      <c r="E536" s="545">
        <v>1.0251880929015376</v>
      </c>
      <c r="F536" s="546">
        <v>0.15179968701095459</v>
      </c>
    </row>
    <row r="537" spans="2:6" s="4" customFormat="1" hidden="1" outlineLevel="1" x14ac:dyDescent="0.25">
      <c r="B537" s="66" t="s">
        <v>117</v>
      </c>
      <c r="C537" s="551">
        <v>5385</v>
      </c>
      <c r="D537" s="544">
        <v>-0.13018898400904544</v>
      </c>
      <c r="E537" s="545">
        <v>0.41561514195583604</v>
      </c>
      <c r="F537" s="546">
        <v>0.1746969294752676</v>
      </c>
    </row>
    <row r="538" spans="2:6" s="4" customFormat="1" ht="15.75" collapsed="1" x14ac:dyDescent="0.25">
      <c r="B538" s="105">
        <v>1981</v>
      </c>
      <c r="C538" s="552">
        <v>53101</v>
      </c>
      <c r="D538" s="553"/>
      <c r="E538" s="554">
        <v>0.1746969294752676</v>
      </c>
      <c r="F538" s="555">
        <v>0.1746969294752676</v>
      </c>
    </row>
    <row r="539" spans="2:6" s="4" customFormat="1" hidden="1" outlineLevel="1" x14ac:dyDescent="0.25">
      <c r="B539" s="66" t="s">
        <v>106</v>
      </c>
      <c r="C539" s="551">
        <v>4253</v>
      </c>
      <c r="D539" s="544">
        <v>0.27717717717717716</v>
      </c>
      <c r="E539" s="545">
        <v>-0.15464122440866623</v>
      </c>
      <c r="F539" s="546">
        <v>5.0734569752002301E-2</v>
      </c>
    </row>
    <row r="540" spans="2:6" s="4" customFormat="1" hidden="1" outlineLevel="1" x14ac:dyDescent="0.25">
      <c r="B540" s="66" t="s">
        <v>107</v>
      </c>
      <c r="C540" s="551">
        <v>4743</v>
      </c>
      <c r="D540" s="544">
        <v>0.11521279097107917</v>
      </c>
      <c r="E540" s="545">
        <v>-4.1818181818181865E-2</v>
      </c>
      <c r="F540" s="546">
        <v>3.3442622950819567E-2</v>
      </c>
    </row>
    <row r="541" spans="2:6" s="4" customFormat="1" hidden="1" outlineLevel="1" x14ac:dyDescent="0.25">
      <c r="B541" s="66" t="s">
        <v>108</v>
      </c>
      <c r="C541" s="551">
        <v>4931</v>
      </c>
      <c r="D541" s="544">
        <v>3.963736032047227E-2</v>
      </c>
      <c r="E541" s="545">
        <v>-6.8744098205854587E-2</v>
      </c>
      <c r="F541" s="546">
        <v>-1.5270895946714269E-2</v>
      </c>
    </row>
    <row r="542" spans="2:6" s="4" customFormat="1" hidden="1" outlineLevel="1" x14ac:dyDescent="0.25">
      <c r="B542" s="66" t="s">
        <v>109</v>
      </c>
      <c r="C542" s="551">
        <v>3254</v>
      </c>
      <c r="D542" s="544">
        <v>-0.34009328736564592</v>
      </c>
      <c r="E542" s="545">
        <v>-0.32391439850405157</v>
      </c>
      <c r="F542" s="546">
        <v>-7.8118247888430581E-2</v>
      </c>
    </row>
    <row r="543" spans="2:6" s="4" customFormat="1" hidden="1" outlineLevel="1" x14ac:dyDescent="0.25">
      <c r="B543" s="66" t="s">
        <v>110</v>
      </c>
      <c r="C543" s="551">
        <v>2599</v>
      </c>
      <c r="D543" s="544">
        <v>-0.20129071911493546</v>
      </c>
      <c r="E543" s="545">
        <v>-0.19510684422421798</v>
      </c>
      <c r="F543" s="546">
        <v>-8.9061577808380865E-2</v>
      </c>
    </row>
    <row r="544" spans="2:6" s="4" customFormat="1" hidden="1" outlineLevel="1" x14ac:dyDescent="0.25">
      <c r="B544" s="66" t="s">
        <v>111</v>
      </c>
      <c r="C544" s="551">
        <v>2560</v>
      </c>
      <c r="D544" s="544">
        <v>-1.5005771450557925E-2</v>
      </c>
      <c r="E544" s="545">
        <v>3.9077764751849209E-4</v>
      </c>
      <c r="F544" s="546">
        <v>-8.4792663161639692E-2</v>
      </c>
    </row>
    <row r="545" spans="2:6" s="4" customFormat="1" hidden="1" outlineLevel="1" x14ac:dyDescent="0.25">
      <c r="B545" s="66" t="s">
        <v>112</v>
      </c>
      <c r="C545" s="551">
        <v>6828</v>
      </c>
      <c r="D545" s="544">
        <v>1.6671874999999998</v>
      </c>
      <c r="E545" s="545">
        <v>4.292042156712994E-2</v>
      </c>
      <c r="F545" s="546">
        <v>-8.7016168544830963E-2</v>
      </c>
    </row>
    <row r="546" spans="2:6" s="4" customFormat="1" hidden="1" outlineLevel="1" x14ac:dyDescent="0.25">
      <c r="B546" s="66" t="s">
        <v>113</v>
      </c>
      <c r="C546" s="551">
        <v>3134</v>
      </c>
      <c r="D546" s="544">
        <v>-0.54100761570005851</v>
      </c>
      <c r="E546" s="545">
        <v>-0.25274201239866478</v>
      </c>
      <c r="F546" s="546">
        <v>-8.7912968565303617E-2</v>
      </c>
    </row>
    <row r="547" spans="2:6" s="4" customFormat="1" hidden="1" outlineLevel="1" x14ac:dyDescent="0.25">
      <c r="B547" s="66" t="s">
        <v>114</v>
      </c>
      <c r="C547" s="551">
        <v>2825</v>
      </c>
      <c r="D547" s="544">
        <v>-9.859604339502237E-2</v>
      </c>
      <c r="E547" s="545">
        <v>-0.34332868433286845</v>
      </c>
      <c r="F547" s="546">
        <v>-0.14030876124675529</v>
      </c>
    </row>
    <row r="548" spans="2:6" s="4" customFormat="1" hidden="1" outlineLevel="1" x14ac:dyDescent="0.25">
      <c r="B548" s="66" t="s">
        <v>115</v>
      </c>
      <c r="C548" s="551">
        <v>3216</v>
      </c>
      <c r="D548" s="544">
        <v>0.13840707964601773</v>
      </c>
      <c r="E548" s="545">
        <v>0.13881019830028318</v>
      </c>
      <c r="F548" s="546">
        <v>-0.12828560219693996</v>
      </c>
    </row>
    <row r="549" spans="2:6" s="4" customFormat="1" hidden="1" outlineLevel="1" x14ac:dyDescent="0.25">
      <c r="B549" s="66" t="s">
        <v>116</v>
      </c>
      <c r="C549" s="551">
        <v>3057</v>
      </c>
      <c r="D549" s="544">
        <v>-4.9440298507462677E-2</v>
      </c>
      <c r="E549" s="545">
        <v>0.10480664980122878</v>
      </c>
      <c r="F549" s="546">
        <v>-0.10954949933310776</v>
      </c>
    </row>
    <row r="550" spans="2:6" s="4" customFormat="1" hidden="1" outlineLevel="1" x14ac:dyDescent="0.25">
      <c r="B550" s="66" t="s">
        <v>117</v>
      </c>
      <c r="C550" s="551">
        <v>3804</v>
      </c>
      <c r="D550" s="544">
        <v>0.24435721295387625</v>
      </c>
      <c r="E550" s="545">
        <v>0.14234234234234244</v>
      </c>
      <c r="F550" s="546">
        <v>-9.3035854015770192E-2</v>
      </c>
    </row>
    <row r="551" spans="2:6" s="4" customFormat="1" ht="15.75" collapsed="1" x14ac:dyDescent="0.25">
      <c r="B551" s="105">
        <v>1980</v>
      </c>
      <c r="C551" s="552">
        <v>45204</v>
      </c>
      <c r="D551" s="553"/>
      <c r="E551" s="554">
        <v>-9.3035854015770192E-2</v>
      </c>
      <c r="F551" s="555">
        <v>-9.3035854015770192E-2</v>
      </c>
    </row>
    <row r="552" spans="2:6" s="4" customFormat="1" hidden="1" outlineLevel="1" x14ac:dyDescent="0.25">
      <c r="B552" s="66" t="s">
        <v>106</v>
      </c>
      <c r="C552" s="551">
        <v>5031</v>
      </c>
      <c r="D552" s="544">
        <v>0.35169263836646958</v>
      </c>
      <c r="E552" s="545">
        <v>-1.7958227601015064E-2</v>
      </c>
      <c r="F552" s="546">
        <v>8.1145813000195197</v>
      </c>
    </row>
    <row r="553" spans="2:6" s="4" customFormat="1" hidden="1" outlineLevel="1" x14ac:dyDescent="0.25">
      <c r="B553" s="66" t="s">
        <v>107</v>
      </c>
      <c r="C553" s="551">
        <v>4950</v>
      </c>
      <c r="D553" s="544">
        <v>-1.610017889087656E-2</v>
      </c>
      <c r="E553" s="545">
        <v>0.13298237582970929</v>
      </c>
      <c r="F553" s="546">
        <v>3.9805099030762747</v>
      </c>
    </row>
    <row r="554" spans="2:6" s="4" customFormat="1" hidden="1" outlineLevel="1" x14ac:dyDescent="0.25">
      <c r="B554" s="66" t="s">
        <v>108</v>
      </c>
      <c r="C554" s="551">
        <v>5295</v>
      </c>
      <c r="D554" s="544">
        <v>6.9696969696969591E-2</v>
      </c>
      <c r="E554" s="545">
        <v>0.59200240529164172</v>
      </c>
      <c r="F554" s="546">
        <v>2.8417849898580121</v>
      </c>
    </row>
    <row r="555" spans="2:6" s="4" customFormat="1" hidden="1" outlineLevel="1" x14ac:dyDescent="0.25">
      <c r="B555" s="66" t="s">
        <v>109</v>
      </c>
      <c r="C555" s="551">
        <v>4813</v>
      </c>
      <c r="D555" s="544">
        <v>-9.1029272898961233E-2</v>
      </c>
      <c r="E555" s="545">
        <v>0.52939307276771519</v>
      </c>
      <c r="F555" s="546">
        <v>2.1888506107109302</v>
      </c>
    </row>
    <row r="556" spans="2:6" s="4" customFormat="1" hidden="1" outlineLevel="1" x14ac:dyDescent="0.25">
      <c r="B556" s="66" t="s">
        <v>110</v>
      </c>
      <c r="C556" s="551">
        <v>3229</v>
      </c>
      <c r="D556" s="544">
        <v>-0.32910866403490546</v>
      </c>
      <c r="E556" s="545">
        <v>-2.417648836506503E-2</v>
      </c>
      <c r="F556" s="546">
        <v>1.6372315035799523</v>
      </c>
    </row>
    <row r="557" spans="2:6" s="4" customFormat="1" hidden="1" outlineLevel="1" x14ac:dyDescent="0.25">
      <c r="B557" s="66" t="s">
        <v>111</v>
      </c>
      <c r="C557" s="551">
        <v>2559</v>
      </c>
      <c r="D557" s="544">
        <v>-0.20749458036543822</v>
      </c>
      <c r="E557" s="545">
        <v>-8.443649373881934E-2</v>
      </c>
      <c r="F557" s="546">
        <v>1.2925370429108702</v>
      </c>
    </row>
    <row r="558" spans="2:6" s="4" customFormat="1" hidden="1" outlineLevel="1" x14ac:dyDescent="0.25">
      <c r="B558" s="66" t="s">
        <v>112</v>
      </c>
      <c r="C558" s="551">
        <v>6547</v>
      </c>
      <c r="D558" s="544">
        <v>1.5584212583040249</v>
      </c>
      <c r="E558" s="545">
        <v>7.0470896010464301E-2</v>
      </c>
      <c r="F558" s="546">
        <v>0.81036012063154161</v>
      </c>
    </row>
    <row r="559" spans="2:6" s="4" customFormat="1" hidden="1" outlineLevel="1" x14ac:dyDescent="0.25">
      <c r="B559" s="66" t="s">
        <v>113</v>
      </c>
      <c r="C559" s="551">
        <v>4194</v>
      </c>
      <c r="D559" s="544">
        <v>-0.3594012524820529</v>
      </c>
      <c r="E559" s="545">
        <v>-0.20957406709385606</v>
      </c>
      <c r="F559" s="546">
        <v>0.49034068854319068</v>
      </c>
    </row>
    <row r="560" spans="2:6" s="4" customFormat="1" hidden="1" outlineLevel="1" x14ac:dyDescent="0.25">
      <c r="B560" s="66" t="s">
        <v>114</v>
      </c>
      <c r="C560" s="551">
        <v>4302</v>
      </c>
      <c r="D560" s="544">
        <v>2.5751072961373467E-2</v>
      </c>
      <c r="E560" s="545">
        <v>0.44459368703828073</v>
      </c>
      <c r="F560" s="546">
        <v>0.40494666703227389</v>
      </c>
    </row>
    <row r="561" spans="2:6" s="4" customFormat="1" hidden="1" outlineLevel="1" x14ac:dyDescent="0.25">
      <c r="B561" s="66" t="s">
        <v>115</v>
      </c>
      <c r="C561" s="551">
        <v>2824</v>
      </c>
      <c r="D561" s="544">
        <v>-0.34356113435611346</v>
      </c>
      <c r="E561" s="545">
        <v>-8.3414475819539091E-2</v>
      </c>
      <c r="F561" s="546">
        <v>0.28900126422250305</v>
      </c>
    </row>
    <row r="562" spans="2:6" s="4" customFormat="1" hidden="1" outlineLevel="1" x14ac:dyDescent="0.25">
      <c r="B562" s="66" t="s">
        <v>116</v>
      </c>
      <c r="C562" s="551">
        <v>2767</v>
      </c>
      <c r="D562" s="544">
        <v>-2.0184135977337148E-2</v>
      </c>
      <c r="E562" s="545">
        <v>-0.21257825839499145</v>
      </c>
      <c r="F562" s="546">
        <v>0.16647315623258407</v>
      </c>
    </row>
    <row r="563" spans="2:6" s="4" customFormat="1" hidden="1" outlineLevel="1" x14ac:dyDescent="0.25">
      <c r="B563" s="66" t="s">
        <v>117</v>
      </c>
      <c r="C563" s="551">
        <v>3330</v>
      </c>
      <c r="D563" s="544">
        <v>0.20346946151066136</v>
      </c>
      <c r="E563" s="545">
        <v>-0.10531972058033312</v>
      </c>
      <c r="F563" s="546">
        <v>6.5297311161458538E-2</v>
      </c>
    </row>
    <row r="564" spans="2:6" s="4" customFormat="1" ht="15.75" collapsed="1" x14ac:dyDescent="0.25">
      <c r="B564" s="105">
        <v>1979</v>
      </c>
      <c r="C564" s="552">
        <v>49841</v>
      </c>
      <c r="D564" s="553"/>
      <c r="E564" s="554">
        <v>6.5297311161458538E-2</v>
      </c>
      <c r="F564" s="555">
        <v>6.5297311161458538E-2</v>
      </c>
    </row>
    <row r="565" spans="2:6" s="4" customFormat="1" hidden="1" outlineLevel="1" x14ac:dyDescent="0.25">
      <c r="B565" s="66" t="s">
        <v>106</v>
      </c>
      <c r="C565" s="551">
        <v>5123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4369</v>
      </c>
      <c r="D566" s="544">
        <v>-0.14717938707788403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3326</v>
      </c>
      <c r="D567" s="544">
        <v>-0.23872739757381556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3147</v>
      </c>
      <c r="D568" s="544">
        <v>-5.3818400481058348E-2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3309</v>
      </c>
      <c r="D569" s="544">
        <v>5.1477597712106693E-2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2795</v>
      </c>
      <c r="D570" s="544">
        <v>-0.15533393774554249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6116</v>
      </c>
      <c r="D571" s="544">
        <v>1.1881932021466906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5306</v>
      </c>
      <c r="D572" s="544">
        <v>-0.13243950294310003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2978</v>
      </c>
      <c r="D573" s="544">
        <v>-0.43874858650584247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3081</v>
      </c>
      <c r="D574" s="544">
        <v>3.4586971121558063E-2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3514</v>
      </c>
      <c r="D575" s="544">
        <v>0.14053878610840642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3722</v>
      </c>
      <c r="D576" s="544">
        <v>5.9191804211724541E-2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46786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32320-D398-495A-92BE-C185BC1A662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7152</v>
      </c>
      <c r="D7" s="97">
        <v>-0.77753584870446979</v>
      </c>
      <c r="E7" s="98">
        <v>0</v>
      </c>
      <c r="F7" s="97" t="s">
        <v>126</v>
      </c>
      <c r="G7" s="98">
        <v>3491</v>
      </c>
      <c r="H7" s="97">
        <v>-0.83115689688527761</v>
      </c>
      <c r="I7" s="96">
        <v>3491</v>
      </c>
      <c r="J7" s="97">
        <v>-0.83115689688527761</v>
      </c>
      <c r="K7" s="98">
        <v>1950</v>
      </c>
      <c r="L7" s="97">
        <v>-0.6733668341708543</v>
      </c>
      <c r="M7" s="98">
        <v>572</v>
      </c>
      <c r="N7" s="97">
        <v>-0.84264099037138929</v>
      </c>
      <c r="O7" s="98">
        <v>887</v>
      </c>
      <c r="P7" s="97">
        <v>-0.42663219133807373</v>
      </c>
      <c r="Q7" s="98">
        <v>252</v>
      </c>
      <c r="R7" s="97">
        <v>-0.21495327102803741</v>
      </c>
      <c r="S7" s="74"/>
    </row>
    <row r="8" spans="2:54" s="4" customFormat="1" x14ac:dyDescent="0.25">
      <c r="B8" s="66" t="s">
        <v>107</v>
      </c>
      <c r="C8" s="96">
        <v>1151</v>
      </c>
      <c r="D8" s="97">
        <v>-0.96596487077887516</v>
      </c>
      <c r="E8" s="96">
        <v>0</v>
      </c>
      <c r="F8" s="97" t="s">
        <v>126</v>
      </c>
      <c r="G8" s="96">
        <v>870</v>
      </c>
      <c r="H8" s="97">
        <v>-0.95786108689334493</v>
      </c>
      <c r="I8" s="96">
        <v>870</v>
      </c>
      <c r="J8" s="97">
        <v>-0.95786108689334493</v>
      </c>
      <c r="K8" s="96">
        <v>114</v>
      </c>
      <c r="L8" s="97">
        <v>-0.98173076923076918</v>
      </c>
      <c r="M8" s="96">
        <v>63</v>
      </c>
      <c r="N8" s="97">
        <v>-0.98630732449467506</v>
      </c>
      <c r="O8" s="96">
        <v>102</v>
      </c>
      <c r="P8" s="97">
        <v>-0.94551282051282048</v>
      </c>
      <c r="Q8" s="96">
        <v>2</v>
      </c>
      <c r="R8" s="97">
        <v>-0.99564270152505452</v>
      </c>
      <c r="S8" s="74"/>
    </row>
    <row r="9" spans="2:54" s="4" customFormat="1" x14ac:dyDescent="0.25">
      <c r="B9" s="66" t="s">
        <v>108</v>
      </c>
      <c r="C9" s="96">
        <v>2058</v>
      </c>
      <c r="D9" s="97">
        <v>-0.85144012127337043</v>
      </c>
      <c r="E9" s="96">
        <v>0</v>
      </c>
      <c r="F9" s="97" t="s">
        <v>126</v>
      </c>
      <c r="G9" s="96">
        <v>1522</v>
      </c>
      <c r="H9" s="97">
        <v>-0.82331088925005802</v>
      </c>
      <c r="I9" s="96">
        <v>1522</v>
      </c>
      <c r="J9" s="97">
        <v>-0.82331088925005802</v>
      </c>
      <c r="K9" s="96">
        <v>418</v>
      </c>
      <c r="L9" s="97">
        <v>-0.84507042253521125</v>
      </c>
      <c r="M9" s="96">
        <v>118</v>
      </c>
      <c r="N9" s="97">
        <v>-0.93318233295583242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5054</v>
      </c>
      <c r="D10" s="97">
        <v>2526</v>
      </c>
      <c r="E10" s="96">
        <v>0</v>
      </c>
      <c r="F10" s="97" t="s">
        <v>126</v>
      </c>
      <c r="G10" s="96">
        <v>3602</v>
      </c>
      <c r="H10" s="97">
        <v>1800</v>
      </c>
      <c r="I10" s="96">
        <v>3602</v>
      </c>
      <c r="J10" s="97">
        <v>1800</v>
      </c>
      <c r="K10" s="96">
        <v>919</v>
      </c>
      <c r="L10" s="97" t="s">
        <v>126</v>
      </c>
      <c r="M10" s="96">
        <v>533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13313</v>
      </c>
      <c r="D11" s="97" t="s">
        <v>126</v>
      </c>
      <c r="E11" s="96">
        <v>0</v>
      </c>
      <c r="F11" s="97" t="s">
        <v>126</v>
      </c>
      <c r="G11" s="96">
        <v>8480</v>
      </c>
      <c r="H11" s="97" t="s">
        <v>126</v>
      </c>
      <c r="I11" s="96">
        <v>8480</v>
      </c>
      <c r="J11" s="97" t="s">
        <v>126</v>
      </c>
      <c r="K11" s="96">
        <v>2899</v>
      </c>
      <c r="L11" s="97" t="s">
        <v>126</v>
      </c>
      <c r="M11" s="96">
        <v>1093</v>
      </c>
      <c r="N11" s="97" t="s">
        <v>126</v>
      </c>
      <c r="O11" s="96">
        <v>735</v>
      </c>
      <c r="P11" s="97" t="s">
        <v>126</v>
      </c>
      <c r="Q11" s="96">
        <v>106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19469</v>
      </c>
      <c r="D12" s="97">
        <v>62.416938110749186</v>
      </c>
      <c r="E12" s="96">
        <v>0</v>
      </c>
      <c r="F12" s="97" t="s">
        <v>126</v>
      </c>
      <c r="G12" s="96">
        <v>10862</v>
      </c>
      <c r="H12" s="97">
        <v>34.381107491856675</v>
      </c>
      <c r="I12" s="96">
        <v>10862</v>
      </c>
      <c r="J12" s="97">
        <v>34.381107491856675</v>
      </c>
      <c r="K12" s="96">
        <v>4930</v>
      </c>
      <c r="L12" s="97" t="s">
        <v>126</v>
      </c>
      <c r="M12" s="96">
        <v>2071</v>
      </c>
      <c r="N12" s="97" t="s">
        <v>126</v>
      </c>
      <c r="O12" s="96">
        <v>1319</v>
      </c>
      <c r="P12" s="97" t="s">
        <v>126</v>
      </c>
      <c r="Q12" s="96">
        <v>287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27066</v>
      </c>
      <c r="D13" s="97">
        <v>0.53862770735034959</v>
      </c>
      <c r="E13" s="96">
        <v>0</v>
      </c>
      <c r="F13" s="97" t="s">
        <v>126</v>
      </c>
      <c r="G13" s="96">
        <v>15786</v>
      </c>
      <c r="H13" s="97">
        <v>0.58382662787197748</v>
      </c>
      <c r="I13" s="96">
        <v>15786</v>
      </c>
      <c r="J13" s="97">
        <v>0.58382662787197748</v>
      </c>
      <c r="K13" s="96">
        <v>6400</v>
      </c>
      <c r="L13" s="97">
        <v>0.52781093339699203</v>
      </c>
      <c r="M13" s="96">
        <v>3032</v>
      </c>
      <c r="N13" s="97">
        <v>7.1378091872791538E-2</v>
      </c>
      <c r="O13" s="96">
        <v>1359</v>
      </c>
      <c r="P13" s="97">
        <v>1.2462809917355373</v>
      </c>
      <c r="Q13" s="96">
        <v>489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30748</v>
      </c>
      <c r="D14" s="97">
        <v>0.49785658612626649</v>
      </c>
      <c r="E14" s="96">
        <v>0</v>
      </c>
      <c r="F14" s="97" t="s">
        <v>126</v>
      </c>
      <c r="G14" s="96">
        <v>17425</v>
      </c>
      <c r="H14" s="97">
        <v>0.53605430183356839</v>
      </c>
      <c r="I14" s="96">
        <v>17425</v>
      </c>
      <c r="J14" s="97">
        <v>0.53605430183356839</v>
      </c>
      <c r="K14" s="96">
        <v>8220</v>
      </c>
      <c r="L14" s="97">
        <v>0.57110091743119273</v>
      </c>
      <c r="M14" s="96">
        <v>3593</v>
      </c>
      <c r="N14" s="97">
        <v>0.22963723477070497</v>
      </c>
      <c r="O14" s="96">
        <v>1157</v>
      </c>
      <c r="P14" s="97">
        <v>0.12330097087378644</v>
      </c>
      <c r="Q14" s="96">
        <v>353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30195</v>
      </c>
      <c r="D15" s="97">
        <v>1.0765421910460078</v>
      </c>
      <c r="E15" s="96">
        <v>0</v>
      </c>
      <c r="F15" s="97" t="s">
        <v>126</v>
      </c>
      <c r="G15" s="96">
        <v>17676</v>
      </c>
      <c r="H15" s="97">
        <v>0.35116954594098759</v>
      </c>
      <c r="I15" s="96">
        <v>17676</v>
      </c>
      <c r="J15" s="97">
        <v>0.35116954594098759</v>
      </c>
      <c r="K15" s="96">
        <v>7814</v>
      </c>
      <c r="L15" s="97">
        <v>15.804301075268818</v>
      </c>
      <c r="M15" s="96">
        <v>3017</v>
      </c>
      <c r="N15" s="97">
        <v>4.5054744525547443</v>
      </c>
      <c r="O15" s="96">
        <v>1380</v>
      </c>
      <c r="P15" s="97">
        <v>2.094170403587444</v>
      </c>
      <c r="Q15" s="96">
        <v>308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38153</v>
      </c>
      <c r="D16" s="97">
        <v>2.0495563903764689</v>
      </c>
      <c r="E16" s="96">
        <v>0</v>
      </c>
      <c r="F16" s="97" t="s">
        <v>126</v>
      </c>
      <c r="G16" s="96">
        <v>22566</v>
      </c>
      <c r="H16" s="97">
        <v>1.6377556984219757</v>
      </c>
      <c r="I16" s="96">
        <v>22566</v>
      </c>
      <c r="J16" s="97">
        <v>1.6377556984219757</v>
      </c>
      <c r="K16" s="96">
        <v>9689</v>
      </c>
      <c r="L16" s="97">
        <v>7.2459574468085108</v>
      </c>
      <c r="M16" s="96">
        <v>4132</v>
      </c>
      <c r="N16" s="97">
        <v>0.90502535730751488</v>
      </c>
      <c r="O16" s="96">
        <v>1766</v>
      </c>
      <c r="P16" s="97">
        <v>1.9046052631578947</v>
      </c>
      <c r="Q16" s="96">
        <v>0</v>
      </c>
      <c r="R16" s="97">
        <v>-1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174359</v>
      </c>
      <c r="D19" s="103">
        <v>0.19999311768754291</v>
      </c>
      <c r="E19" s="102">
        <v>0</v>
      </c>
      <c r="F19" s="103" t="s">
        <v>126</v>
      </c>
      <c r="G19" s="102">
        <v>102280</v>
      </c>
      <c r="H19" s="103">
        <v>9.750732351142255E-2</v>
      </c>
      <c r="I19" s="102">
        <v>102280</v>
      </c>
      <c r="J19" s="103">
        <v>9.750732351142255E-2</v>
      </c>
      <c r="K19" s="102">
        <v>43353</v>
      </c>
      <c r="L19" s="103">
        <v>0.6694135315183487</v>
      </c>
      <c r="M19" s="102">
        <v>18224</v>
      </c>
      <c r="N19" s="103">
        <v>-1.3372313356071697E-2</v>
      </c>
      <c r="O19" s="102">
        <v>8705</v>
      </c>
      <c r="P19" s="103">
        <v>0.28544004725339645</v>
      </c>
      <c r="Q19" s="102">
        <v>1797</v>
      </c>
      <c r="R19" s="103">
        <v>1.0078212290502795</v>
      </c>
    </row>
    <row r="20" spans="1:19" s="4" customFormat="1" outlineLevel="1" x14ac:dyDescent="0.25">
      <c r="B20" s="66" t="s">
        <v>106</v>
      </c>
      <c r="C20" s="96">
        <v>32149</v>
      </c>
      <c r="D20" s="97">
        <v>-6.687371201346759E-2</v>
      </c>
      <c r="E20" s="98">
        <v>0</v>
      </c>
      <c r="F20" s="97" t="s">
        <v>126</v>
      </c>
      <c r="G20" s="98">
        <v>20676</v>
      </c>
      <c r="H20" s="97">
        <v>-4.5253047654229772E-2</v>
      </c>
      <c r="I20" s="96">
        <v>20676</v>
      </c>
      <c r="J20" s="97">
        <v>-4.5253047654229772E-2</v>
      </c>
      <c r="K20" s="98">
        <v>5970</v>
      </c>
      <c r="L20" s="97">
        <v>-0.11239964317573592</v>
      </c>
      <c r="M20" s="98">
        <v>3635</v>
      </c>
      <c r="N20" s="97">
        <v>-8.5994468192104656E-2</v>
      </c>
      <c r="O20" s="98">
        <v>1547</v>
      </c>
      <c r="P20" s="97">
        <v>-2.826633165829151E-2</v>
      </c>
      <c r="Q20" s="98">
        <v>321</v>
      </c>
      <c r="R20" s="97">
        <v>-0.3605577689243028</v>
      </c>
    </row>
    <row r="21" spans="1:19" s="4" customFormat="1" outlineLevel="1" x14ac:dyDescent="0.25">
      <c r="B21" s="66" t="s">
        <v>107</v>
      </c>
      <c r="C21" s="96">
        <v>33818</v>
      </c>
      <c r="D21" s="97">
        <v>3.204345703125E-2</v>
      </c>
      <c r="E21" s="98">
        <v>0</v>
      </c>
      <c r="F21" s="97" t="s">
        <v>126</v>
      </c>
      <c r="G21" s="98">
        <v>20646</v>
      </c>
      <c r="H21" s="97">
        <v>2.3041474654377891E-2</v>
      </c>
      <c r="I21" s="96">
        <v>20646</v>
      </c>
      <c r="J21" s="97">
        <v>2.3041474654377891E-2</v>
      </c>
      <c r="K21" s="98">
        <v>6240</v>
      </c>
      <c r="L21" s="97">
        <v>-4.8054919908466776E-2</v>
      </c>
      <c r="M21" s="98">
        <v>4601</v>
      </c>
      <c r="N21" s="97">
        <v>0.13520848754009385</v>
      </c>
      <c r="O21" s="98">
        <v>1872</v>
      </c>
      <c r="P21" s="97">
        <v>0.19387755102040827</v>
      </c>
      <c r="Q21" s="98">
        <v>459</v>
      </c>
      <c r="R21" s="97">
        <v>0.11678832116788329</v>
      </c>
    </row>
    <row r="22" spans="1:19" s="4" customFormat="1" outlineLevel="1" x14ac:dyDescent="0.25">
      <c r="B22" s="66" t="s">
        <v>108</v>
      </c>
      <c r="C22" s="96">
        <v>13853</v>
      </c>
      <c r="D22" s="97">
        <v>-0.64035930320101775</v>
      </c>
      <c r="E22" s="98">
        <v>0</v>
      </c>
      <c r="F22" s="97" t="s">
        <v>126</v>
      </c>
      <c r="G22" s="98">
        <v>8614</v>
      </c>
      <c r="H22" s="97">
        <v>-0.62196085315544636</v>
      </c>
      <c r="I22" s="96">
        <v>8614</v>
      </c>
      <c r="J22" s="97">
        <v>-0.62196085315544636</v>
      </c>
      <c r="K22" s="98">
        <v>2698</v>
      </c>
      <c r="L22" s="97">
        <v>-0.67603266090297787</v>
      </c>
      <c r="M22" s="98">
        <v>1766</v>
      </c>
      <c r="N22" s="97">
        <v>-0.6400326131267835</v>
      </c>
      <c r="O22" s="98">
        <v>664</v>
      </c>
      <c r="P22" s="97">
        <v>-0.66053169734151329</v>
      </c>
      <c r="Q22" s="98">
        <v>111</v>
      </c>
      <c r="R22" s="97">
        <v>-0.79558011049723754</v>
      </c>
    </row>
    <row r="23" spans="1:19" s="4" customFormat="1" outlineLevel="1" x14ac:dyDescent="0.25">
      <c r="B23" s="66" t="s">
        <v>109</v>
      </c>
      <c r="C23" s="96">
        <v>2</v>
      </c>
      <c r="D23" s="97">
        <v>-0.99994678020223526</v>
      </c>
      <c r="E23" s="98">
        <v>0</v>
      </c>
      <c r="F23" s="97" t="s">
        <v>126</v>
      </c>
      <c r="G23" s="98">
        <v>2</v>
      </c>
      <c r="H23" s="97">
        <v>-0.99990444338270423</v>
      </c>
      <c r="I23" s="96">
        <v>2</v>
      </c>
      <c r="J23" s="97">
        <v>-0.99990444338270423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307</v>
      </c>
      <c r="D25" s="97">
        <v>-0.991053475156637</v>
      </c>
      <c r="E25" s="98">
        <v>0</v>
      </c>
      <c r="F25" s="97" t="s">
        <v>126</v>
      </c>
      <c r="G25" s="98">
        <v>307</v>
      </c>
      <c r="H25" s="97">
        <v>-0.98298509117109123</v>
      </c>
      <c r="I25" s="96">
        <v>307</v>
      </c>
      <c r="J25" s="97">
        <v>-0.98298509117109123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17591</v>
      </c>
      <c r="D26" s="97">
        <v>-0.57230731825917824</v>
      </c>
      <c r="E26" s="98">
        <v>0</v>
      </c>
      <c r="F26" s="97" t="s">
        <v>126</v>
      </c>
      <c r="G26" s="98">
        <v>9967</v>
      </c>
      <c r="H26" s="97">
        <v>-0.53003583553376088</v>
      </c>
      <c r="I26" s="96">
        <v>9967</v>
      </c>
      <c r="J26" s="97">
        <v>-0.53003583553376088</v>
      </c>
      <c r="K26" s="98">
        <v>4189</v>
      </c>
      <c r="L26" s="97">
        <v>-0.58708723509117799</v>
      </c>
      <c r="M26" s="98">
        <v>2830</v>
      </c>
      <c r="N26" s="97">
        <v>-0.56035420226813737</v>
      </c>
      <c r="O26" s="98">
        <v>605</v>
      </c>
      <c r="P26" s="97">
        <v>-0.77289789789789787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20528</v>
      </c>
      <c r="D27" s="97">
        <v>-0.46702669020666732</v>
      </c>
      <c r="E27" s="98">
        <v>0</v>
      </c>
      <c r="F27" s="97" t="s">
        <v>126</v>
      </c>
      <c r="G27" s="98">
        <v>11344</v>
      </c>
      <c r="H27" s="97">
        <v>-0.43325339728217427</v>
      </c>
      <c r="I27" s="96">
        <v>11344</v>
      </c>
      <c r="J27" s="97">
        <v>-0.43325339728217427</v>
      </c>
      <c r="K27" s="98">
        <v>5232</v>
      </c>
      <c r="L27" s="97">
        <v>-0.46856272219400708</v>
      </c>
      <c r="M27" s="98">
        <v>2922</v>
      </c>
      <c r="N27" s="97">
        <v>-0.49724707501720578</v>
      </c>
      <c r="O27" s="98">
        <v>1030</v>
      </c>
      <c r="P27" s="97">
        <v>-0.54705364995602457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14541</v>
      </c>
      <c r="D28" s="97">
        <v>-0.56935971095184512</v>
      </c>
      <c r="E28" s="98">
        <v>0</v>
      </c>
      <c r="F28" s="97" t="s">
        <v>126</v>
      </c>
      <c r="G28" s="98">
        <v>13082</v>
      </c>
      <c r="H28" s="97">
        <v>-0.2861897746494243</v>
      </c>
      <c r="I28" s="96">
        <v>13082</v>
      </c>
      <c r="J28" s="97">
        <v>-0.2861897746494243</v>
      </c>
      <c r="K28" s="98">
        <v>465</v>
      </c>
      <c r="L28" s="97">
        <v>-0.94565217391304346</v>
      </c>
      <c r="M28" s="98">
        <v>548</v>
      </c>
      <c r="N28" s="97">
        <v>-0.89096697174691608</v>
      </c>
      <c r="O28" s="98">
        <v>446</v>
      </c>
      <c r="P28" s="97">
        <v>-0.68301350390902638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12511</v>
      </c>
      <c r="D29" s="97">
        <v>-0.65963871810218189</v>
      </c>
      <c r="E29" s="98">
        <v>0</v>
      </c>
      <c r="F29" s="97" t="s">
        <v>126</v>
      </c>
      <c r="G29" s="98">
        <v>8555</v>
      </c>
      <c r="H29" s="97">
        <v>-0.58693447926222775</v>
      </c>
      <c r="I29" s="96">
        <v>8555</v>
      </c>
      <c r="J29" s="97">
        <v>-0.58693447926222775</v>
      </c>
      <c r="K29" s="98">
        <v>1175</v>
      </c>
      <c r="L29" s="97">
        <v>-0.87311015118790491</v>
      </c>
      <c r="M29" s="98">
        <v>2169</v>
      </c>
      <c r="N29" s="97">
        <v>-0.5542540073982738</v>
      </c>
      <c r="O29" s="98">
        <v>608</v>
      </c>
      <c r="P29" s="97">
        <v>-0.5962815405046481</v>
      </c>
      <c r="Q29" s="98">
        <v>4</v>
      </c>
      <c r="R29" s="97">
        <v>-0.99036144578313257</v>
      </c>
    </row>
    <row r="30" spans="1:19" s="4" customFormat="1" outlineLevel="1" x14ac:dyDescent="0.25">
      <c r="B30" s="66" t="s">
        <v>116</v>
      </c>
      <c r="C30" s="96">
        <v>12773</v>
      </c>
      <c r="D30" s="97">
        <v>-0.64578480310593456</v>
      </c>
      <c r="E30" s="98">
        <v>0</v>
      </c>
      <c r="F30" s="97" t="s">
        <v>126</v>
      </c>
      <c r="G30" s="98">
        <v>6144</v>
      </c>
      <c r="H30" s="97">
        <v>-0.7165136344760763</v>
      </c>
      <c r="I30" s="96">
        <v>6144</v>
      </c>
      <c r="J30" s="97">
        <v>-0.7165136344760763</v>
      </c>
      <c r="K30" s="98">
        <v>3025</v>
      </c>
      <c r="L30" s="97">
        <v>-0.60467851542080497</v>
      </c>
      <c r="M30" s="98">
        <v>2307</v>
      </c>
      <c r="N30" s="97">
        <v>-0.50726185390858602</v>
      </c>
      <c r="O30" s="98">
        <v>953</v>
      </c>
      <c r="P30" s="97">
        <v>-0.43374925727866909</v>
      </c>
      <c r="Q30" s="98">
        <v>344</v>
      </c>
      <c r="R30" s="97">
        <v>-7.0270270270270219E-2</v>
      </c>
    </row>
    <row r="31" spans="1:19" s="4" customFormat="1" outlineLevel="1" x14ac:dyDescent="0.25">
      <c r="B31" s="66" t="s">
        <v>117</v>
      </c>
      <c r="C31" s="96">
        <v>17536</v>
      </c>
      <c r="D31" s="97">
        <v>-0.55322292993630573</v>
      </c>
      <c r="E31" s="98">
        <v>0</v>
      </c>
      <c r="F31" s="97" t="s">
        <v>126</v>
      </c>
      <c r="G31" s="98">
        <v>7682</v>
      </c>
      <c r="H31" s="97">
        <v>-0.67373115311106391</v>
      </c>
      <c r="I31" s="96">
        <v>7682</v>
      </c>
      <c r="J31" s="97">
        <v>-0.67373115311106391</v>
      </c>
      <c r="K31" s="98">
        <v>4954</v>
      </c>
      <c r="L31" s="97">
        <v>-0.42388649843005</v>
      </c>
      <c r="M31" s="98">
        <v>2691</v>
      </c>
      <c r="N31" s="97">
        <v>-0.46050521251002408</v>
      </c>
      <c r="O31" s="98">
        <v>1750</v>
      </c>
      <c r="P31" s="97">
        <v>-3.5812672176308569E-2</v>
      </c>
      <c r="Q31" s="98">
        <v>459</v>
      </c>
      <c r="R31" s="97">
        <v>0.51485148514851486</v>
      </c>
    </row>
    <row r="32" spans="1:19" s="4" customFormat="1" ht="15.75" x14ac:dyDescent="0.25">
      <c r="B32" s="105">
        <v>2020</v>
      </c>
      <c r="C32" s="106">
        <v>175609</v>
      </c>
      <c r="D32" s="107">
        <v>-0.59583287302990129</v>
      </c>
      <c r="E32" s="106">
        <v>0</v>
      </c>
      <c r="F32" s="107" t="s">
        <v>126</v>
      </c>
      <c r="G32" s="106">
        <v>107019</v>
      </c>
      <c r="H32" s="107">
        <v>-0.56567316823727087</v>
      </c>
      <c r="I32" s="106">
        <v>107019</v>
      </c>
      <c r="J32" s="107">
        <v>-0.56567316823727087</v>
      </c>
      <c r="K32" s="106">
        <v>33948</v>
      </c>
      <c r="L32" s="107">
        <v>-0.66604035296548059</v>
      </c>
      <c r="M32" s="106">
        <v>23469</v>
      </c>
      <c r="N32" s="107">
        <v>-0.6085890593729153</v>
      </c>
      <c r="O32" s="106">
        <v>9475</v>
      </c>
      <c r="P32" s="107">
        <v>-0.55126687189201995</v>
      </c>
      <c r="Q32" s="106">
        <v>1698</v>
      </c>
      <c r="R32" s="107">
        <v>-0.68356317554975776</v>
      </c>
    </row>
    <row r="33" spans="2:18" s="4" customFormat="1" hidden="1" outlineLevel="1" x14ac:dyDescent="0.25">
      <c r="B33" s="66" t="s">
        <v>106</v>
      </c>
      <c r="C33" s="96">
        <v>34453</v>
      </c>
      <c r="D33" s="97">
        <v>-6.5250420532855791E-2</v>
      </c>
      <c r="E33" s="98">
        <v>0</v>
      </c>
      <c r="F33" s="97" t="s">
        <v>126</v>
      </c>
      <c r="G33" s="98">
        <v>21656</v>
      </c>
      <c r="H33" s="97">
        <v>-4.8422532735741264E-2</v>
      </c>
      <c r="I33" s="96">
        <v>21656</v>
      </c>
      <c r="J33" s="97">
        <v>-4.8422532735741264E-2</v>
      </c>
      <c r="K33" s="98">
        <v>6726</v>
      </c>
      <c r="L33" s="97">
        <v>-0.18105442591014242</v>
      </c>
      <c r="M33" s="98">
        <v>3977</v>
      </c>
      <c r="N33" s="97">
        <v>-2.9289724188430566E-2</v>
      </c>
      <c r="O33" s="98">
        <v>1592</v>
      </c>
      <c r="P33" s="97">
        <v>5.050505050504972E-3</v>
      </c>
      <c r="Q33" s="98">
        <v>502</v>
      </c>
      <c r="R33" s="97">
        <v>1.436893203883495</v>
      </c>
    </row>
    <row r="34" spans="2:18" s="4" customFormat="1" hidden="1" outlineLevel="1" x14ac:dyDescent="0.25">
      <c r="B34" s="66" t="s">
        <v>107</v>
      </c>
      <c r="C34" s="96">
        <v>32768</v>
      </c>
      <c r="D34" s="97">
        <v>-9.2751536629935183E-2</v>
      </c>
      <c r="E34" s="98">
        <v>0</v>
      </c>
      <c r="F34" s="97" t="s">
        <v>126</v>
      </c>
      <c r="G34" s="98">
        <v>20181</v>
      </c>
      <c r="H34" s="97">
        <v>-8.6295105718295795E-2</v>
      </c>
      <c r="I34" s="96">
        <v>20181</v>
      </c>
      <c r="J34" s="97">
        <v>-8.6295105718295795E-2</v>
      </c>
      <c r="K34" s="98">
        <v>6555</v>
      </c>
      <c r="L34" s="97">
        <v>-0.19471744471744468</v>
      </c>
      <c r="M34" s="98">
        <v>4053</v>
      </c>
      <c r="N34" s="97">
        <v>-3.3158396946564861E-2</v>
      </c>
      <c r="O34" s="98">
        <v>1568</v>
      </c>
      <c r="P34" s="97">
        <v>8.212560386473422E-2</v>
      </c>
      <c r="Q34" s="98">
        <v>411</v>
      </c>
      <c r="R34" s="97">
        <v>0.64399999999999991</v>
      </c>
    </row>
    <row r="35" spans="2:18" s="4" customFormat="1" hidden="1" outlineLevel="1" x14ac:dyDescent="0.25">
      <c r="B35" s="66" t="s">
        <v>108</v>
      </c>
      <c r="C35" s="96">
        <v>38519</v>
      </c>
      <c r="D35" s="97">
        <v>5.1668797787114418E-3</v>
      </c>
      <c r="E35" s="98">
        <v>0</v>
      </c>
      <c r="F35" s="97" t="s">
        <v>126</v>
      </c>
      <c r="G35" s="98">
        <v>22786</v>
      </c>
      <c r="H35" s="97">
        <v>-3.1948338856317426E-2</v>
      </c>
      <c r="I35" s="96">
        <v>22786</v>
      </c>
      <c r="J35" s="97">
        <v>-3.1948338856317426E-2</v>
      </c>
      <c r="K35" s="98">
        <v>8328</v>
      </c>
      <c r="L35" s="97">
        <v>1.8466430231136144E-2</v>
      </c>
      <c r="M35" s="98">
        <v>4906</v>
      </c>
      <c r="N35" s="97">
        <v>0.1190693430656935</v>
      </c>
      <c r="O35" s="98">
        <v>1956</v>
      </c>
      <c r="P35" s="97">
        <v>1.2422360248447228E-2</v>
      </c>
      <c r="Q35" s="98">
        <v>543</v>
      </c>
      <c r="R35" s="97">
        <v>0.87241379310344835</v>
      </c>
    </row>
    <row r="36" spans="2:18" s="4" customFormat="1" hidden="1" outlineLevel="1" x14ac:dyDescent="0.25">
      <c r="B36" s="66" t="s">
        <v>109</v>
      </c>
      <c r="C36" s="96">
        <v>37580</v>
      </c>
      <c r="D36" s="97">
        <v>6.1040908117369064E-3</v>
      </c>
      <c r="E36" s="98">
        <v>0</v>
      </c>
      <c r="F36" s="97" t="s">
        <v>126</v>
      </c>
      <c r="G36" s="98">
        <v>20930</v>
      </c>
      <c r="H36" s="97">
        <v>-1.9107671730200781E-4</v>
      </c>
      <c r="I36" s="96">
        <v>20930</v>
      </c>
      <c r="J36" s="97">
        <v>-1.9107671730200781E-4</v>
      </c>
      <c r="K36" s="98">
        <v>9202</v>
      </c>
      <c r="L36" s="97">
        <v>-9.9167890357317656E-2</v>
      </c>
      <c r="M36" s="98">
        <v>5255</v>
      </c>
      <c r="N36" s="97">
        <v>0.20114285714285707</v>
      </c>
      <c r="O36" s="98">
        <v>1787</v>
      </c>
      <c r="P36" s="97">
        <v>0.14039566049776653</v>
      </c>
      <c r="Q36" s="98">
        <v>406</v>
      </c>
      <c r="R36" s="97">
        <v>0.55555555555555558</v>
      </c>
    </row>
    <row r="37" spans="2:18" s="4" customFormat="1" hidden="1" outlineLevel="1" x14ac:dyDescent="0.25">
      <c r="B37" s="66" t="s">
        <v>110</v>
      </c>
      <c r="C37" s="96">
        <v>31381</v>
      </c>
      <c r="D37" s="97">
        <v>-4.2824462406588326E-2</v>
      </c>
      <c r="E37" s="98">
        <v>0</v>
      </c>
      <c r="F37" s="97" t="s">
        <v>126</v>
      </c>
      <c r="G37" s="98">
        <v>17326</v>
      </c>
      <c r="H37" s="97">
        <v>-4.5346851066174421E-2</v>
      </c>
      <c r="I37" s="96">
        <v>17326</v>
      </c>
      <c r="J37" s="97">
        <v>-4.5346851066174421E-2</v>
      </c>
      <c r="K37" s="98">
        <v>7696</v>
      </c>
      <c r="L37" s="97">
        <v>-0.13895726113224438</v>
      </c>
      <c r="M37" s="98">
        <v>4529</v>
      </c>
      <c r="N37" s="97">
        <v>0.1483265720081135</v>
      </c>
      <c r="O37" s="98">
        <v>1404</v>
      </c>
      <c r="P37" s="97">
        <v>-7.3878627968337773E-2</v>
      </c>
      <c r="Q37" s="98">
        <v>426</v>
      </c>
      <c r="R37" s="97">
        <v>0.7899159663865547</v>
      </c>
    </row>
    <row r="38" spans="2:18" s="4" customFormat="1" hidden="1" outlineLevel="1" x14ac:dyDescent="0.25">
      <c r="B38" s="66" t="s">
        <v>111</v>
      </c>
      <c r="C38" s="96">
        <v>34315</v>
      </c>
      <c r="D38" s="97">
        <v>9.5913383741799141E-3</v>
      </c>
      <c r="E38" s="98">
        <v>0</v>
      </c>
      <c r="F38" s="97" t="s">
        <v>126</v>
      </c>
      <c r="G38" s="98">
        <v>18043</v>
      </c>
      <c r="H38" s="97">
        <v>-3.1456331526115155E-2</v>
      </c>
      <c r="I38" s="96">
        <v>18043</v>
      </c>
      <c r="J38" s="97">
        <v>-3.1456331526115155E-2</v>
      </c>
      <c r="K38" s="98">
        <v>9089</v>
      </c>
      <c r="L38" s="97">
        <v>-1.8042350907519489E-2</v>
      </c>
      <c r="M38" s="98">
        <v>5429</v>
      </c>
      <c r="N38" s="97">
        <v>0.38072227873855535</v>
      </c>
      <c r="O38" s="98">
        <v>1459</v>
      </c>
      <c r="P38" s="97">
        <v>-0.20360262008733621</v>
      </c>
      <c r="Q38" s="98">
        <v>295</v>
      </c>
      <c r="R38" s="97">
        <v>-0.13235294117647056</v>
      </c>
    </row>
    <row r="39" spans="2:18" s="4" customFormat="1" hidden="1" outlineLevel="1" x14ac:dyDescent="0.25">
      <c r="B39" s="66" t="s">
        <v>112</v>
      </c>
      <c r="C39" s="96">
        <v>41130</v>
      </c>
      <c r="D39" s="97">
        <v>-1.4873895236042212E-2</v>
      </c>
      <c r="E39" s="98">
        <v>0</v>
      </c>
      <c r="F39" s="97" t="s">
        <v>126</v>
      </c>
      <c r="G39" s="98">
        <v>21208</v>
      </c>
      <c r="H39" s="97">
        <v>3.6439354502864063E-3</v>
      </c>
      <c r="I39" s="96">
        <v>21208</v>
      </c>
      <c r="J39" s="97">
        <v>3.6439354502864063E-3</v>
      </c>
      <c r="K39" s="98">
        <v>10145</v>
      </c>
      <c r="L39" s="97">
        <v>-0.12118849618849614</v>
      </c>
      <c r="M39" s="98">
        <v>6437</v>
      </c>
      <c r="N39" s="97">
        <v>2.66347687400319E-2</v>
      </c>
      <c r="O39" s="98">
        <v>2664</v>
      </c>
      <c r="P39" s="97">
        <v>0.14679294016358169</v>
      </c>
      <c r="Q39" s="98">
        <v>676</v>
      </c>
      <c r="R39" s="97">
        <v>0.39958592132505166</v>
      </c>
    </row>
    <row r="40" spans="2:18" s="4" customFormat="1" hidden="1" outlineLevel="1" x14ac:dyDescent="0.25">
      <c r="B40" s="66" t="s">
        <v>113</v>
      </c>
      <c r="C40" s="96">
        <v>38516</v>
      </c>
      <c r="D40" s="97">
        <v>7.1385613053369656E-3</v>
      </c>
      <c r="E40" s="98">
        <v>0</v>
      </c>
      <c r="F40" s="97" t="s">
        <v>126</v>
      </c>
      <c r="G40" s="98">
        <v>20016</v>
      </c>
      <c r="H40" s="97">
        <v>3.0000514588586435E-2</v>
      </c>
      <c r="I40" s="96">
        <v>20016</v>
      </c>
      <c r="J40" s="97">
        <v>3.0000514588586435E-2</v>
      </c>
      <c r="K40" s="98">
        <v>9845</v>
      </c>
      <c r="L40" s="97">
        <v>-7.480499953011932E-2</v>
      </c>
      <c r="M40" s="98">
        <v>5812</v>
      </c>
      <c r="N40" s="97">
        <v>1.3426329555361827E-2</v>
      </c>
      <c r="O40" s="98">
        <v>2274</v>
      </c>
      <c r="P40" s="97">
        <v>8.8559119195787517E-2</v>
      </c>
      <c r="Q40" s="98">
        <v>569</v>
      </c>
      <c r="R40" s="97">
        <v>0.64927536231884053</v>
      </c>
    </row>
    <row r="41" spans="2:18" s="4" customFormat="1" hidden="1" outlineLevel="1" x14ac:dyDescent="0.25">
      <c r="B41" s="66" t="s">
        <v>114</v>
      </c>
      <c r="C41" s="96">
        <v>33766</v>
      </c>
      <c r="D41" s="97">
        <v>-2.8987174325645571E-2</v>
      </c>
      <c r="E41" s="98">
        <v>0</v>
      </c>
      <c r="F41" s="97" t="s">
        <v>126</v>
      </c>
      <c r="G41" s="98">
        <v>18327</v>
      </c>
      <c r="H41" s="97">
        <v>-5.1446612494177368E-2</v>
      </c>
      <c r="I41" s="96">
        <v>18327</v>
      </c>
      <c r="J41" s="97">
        <v>-5.1446612494177368E-2</v>
      </c>
      <c r="K41" s="98">
        <v>8556</v>
      </c>
      <c r="L41" s="97">
        <v>-7.9207920792079167E-2</v>
      </c>
      <c r="M41" s="98">
        <v>5026</v>
      </c>
      <c r="N41" s="97">
        <v>0.16666666666666674</v>
      </c>
      <c r="O41" s="98">
        <v>1407</v>
      </c>
      <c r="P41" s="97">
        <v>-0.13362068965517238</v>
      </c>
      <c r="Q41" s="98">
        <v>450</v>
      </c>
      <c r="R41" s="97">
        <v>0.99115044247787609</v>
      </c>
    </row>
    <row r="42" spans="2:18" s="4" customFormat="1" hidden="1" outlineLevel="1" x14ac:dyDescent="0.25">
      <c r="B42" s="66" t="s">
        <v>115</v>
      </c>
      <c r="C42" s="96">
        <v>36758</v>
      </c>
      <c r="D42" s="97">
        <v>-3.7698308811979664E-2</v>
      </c>
      <c r="E42" s="98">
        <v>0</v>
      </c>
      <c r="F42" s="97" t="s">
        <v>126</v>
      </c>
      <c r="G42" s="98">
        <v>20711</v>
      </c>
      <c r="H42" s="97">
        <v>-4.9169038655770825E-2</v>
      </c>
      <c r="I42" s="96">
        <v>20711</v>
      </c>
      <c r="J42" s="97">
        <v>-4.9169038655770825E-2</v>
      </c>
      <c r="K42" s="98">
        <v>9260</v>
      </c>
      <c r="L42" s="97">
        <v>-3.6520653417958626E-2</v>
      </c>
      <c r="M42" s="98">
        <v>4866</v>
      </c>
      <c r="N42" s="97">
        <v>1.2273767422508852E-2</v>
      </c>
      <c r="O42" s="98">
        <v>1506</v>
      </c>
      <c r="P42" s="97">
        <v>-0.11619718309859151</v>
      </c>
      <c r="Q42" s="98">
        <v>415</v>
      </c>
      <c r="R42" s="97">
        <v>0.41156462585034004</v>
      </c>
    </row>
    <row r="43" spans="2:18" s="4" customFormat="1" hidden="1" outlineLevel="1" x14ac:dyDescent="0.25">
      <c r="B43" s="66" t="s">
        <v>116</v>
      </c>
      <c r="C43" s="96">
        <v>36060</v>
      </c>
      <c r="D43" s="97">
        <v>8.5948322592302562E-2</v>
      </c>
      <c r="E43" s="98">
        <v>0</v>
      </c>
      <c r="F43" s="97" t="s">
        <v>126</v>
      </c>
      <c r="G43" s="98">
        <v>21673</v>
      </c>
      <c r="H43" s="97">
        <v>2.8960736837107648E-2</v>
      </c>
      <c r="I43" s="96">
        <v>21673</v>
      </c>
      <c r="J43" s="97">
        <v>2.8960736837107648E-2</v>
      </c>
      <c r="K43" s="98">
        <v>7652</v>
      </c>
      <c r="L43" s="97">
        <v>0.16628562719097695</v>
      </c>
      <c r="M43" s="98">
        <v>4682</v>
      </c>
      <c r="N43" s="97">
        <v>0.2214975215236108</v>
      </c>
      <c r="O43" s="98">
        <v>1683</v>
      </c>
      <c r="P43" s="97">
        <v>0.17610062893081757</v>
      </c>
      <c r="Q43" s="98">
        <v>370</v>
      </c>
      <c r="R43" s="97">
        <v>0.16352201257861632</v>
      </c>
    </row>
    <row r="44" spans="2:18" s="4" customFormat="1" hidden="1" outlineLevel="1" x14ac:dyDescent="0.25">
      <c r="B44" s="66" t="s">
        <v>117</v>
      </c>
      <c r="C44" s="96">
        <v>39250</v>
      </c>
      <c r="D44" s="97">
        <v>-8.6881850785472947E-3</v>
      </c>
      <c r="E44" s="98">
        <v>0</v>
      </c>
      <c r="F44" s="97" t="s">
        <v>126</v>
      </c>
      <c r="G44" s="98">
        <v>23545</v>
      </c>
      <c r="H44" s="97">
        <v>8.6535578117636902E-3</v>
      </c>
      <c r="I44" s="96">
        <v>23545</v>
      </c>
      <c r="J44" s="97">
        <v>8.6535578117636902E-3</v>
      </c>
      <c r="K44" s="98">
        <v>8599</v>
      </c>
      <c r="L44" s="97">
        <v>1.0339560568675799E-2</v>
      </c>
      <c r="M44" s="98">
        <v>4988</v>
      </c>
      <c r="N44" s="97">
        <v>-2.6921576277799453E-2</v>
      </c>
      <c r="O44" s="98">
        <v>1815</v>
      </c>
      <c r="P44" s="97">
        <v>-0.16127541589648797</v>
      </c>
      <c r="Q44" s="98">
        <v>303</v>
      </c>
      <c r="R44" s="97">
        <v>-0.32666666666666666</v>
      </c>
    </row>
    <row r="45" spans="2:18" s="4" customFormat="1" ht="15.75" collapsed="1" x14ac:dyDescent="0.25">
      <c r="B45" s="105">
        <v>2019</v>
      </c>
      <c r="C45" s="106">
        <v>434496</v>
      </c>
      <c r="D45" s="107">
        <v>-1.5170369161515818E-2</v>
      </c>
      <c r="E45" s="106">
        <v>0</v>
      </c>
      <c r="F45" s="107" t="s">
        <v>126</v>
      </c>
      <c r="G45" s="106">
        <v>246402</v>
      </c>
      <c r="H45" s="107">
        <v>-2.286570857523551E-2</v>
      </c>
      <c r="I45" s="106">
        <v>246402</v>
      </c>
      <c r="J45" s="107">
        <v>-2.286570857523551E-2</v>
      </c>
      <c r="K45" s="106">
        <v>101653</v>
      </c>
      <c r="L45" s="107">
        <v>-6.8249938129588683E-2</v>
      </c>
      <c r="M45" s="106">
        <v>59960</v>
      </c>
      <c r="N45" s="107">
        <v>9.0122356962347494E-2</v>
      </c>
      <c r="O45" s="106">
        <v>21115</v>
      </c>
      <c r="P45" s="107">
        <v>-4.7136460051849793E-3</v>
      </c>
      <c r="Q45" s="106">
        <v>5366</v>
      </c>
      <c r="R45" s="107">
        <v>0.44987841124020544</v>
      </c>
    </row>
    <row r="46" spans="2:18" s="4" customFormat="1" hidden="1" outlineLevel="1" x14ac:dyDescent="0.25">
      <c r="B46" s="66" t="s">
        <v>106</v>
      </c>
      <c r="C46" s="96">
        <v>36858</v>
      </c>
      <c r="D46" s="97">
        <v>5.7618364418938306E-2</v>
      </c>
      <c r="E46" s="98">
        <v>0</v>
      </c>
      <c r="F46" s="97" t="s">
        <v>126</v>
      </c>
      <c r="G46" s="98">
        <v>22758</v>
      </c>
      <c r="H46" s="97">
        <v>5.1858014420410381E-2</v>
      </c>
      <c r="I46" s="96">
        <v>22758</v>
      </c>
      <c r="J46" s="97">
        <v>5.1858014420410381E-2</v>
      </c>
      <c r="K46" s="98">
        <v>8213</v>
      </c>
      <c r="L46" s="97">
        <v>0.10064325917984451</v>
      </c>
      <c r="M46" s="98">
        <v>4097</v>
      </c>
      <c r="N46" s="97">
        <v>6.7205001302422573E-2</v>
      </c>
      <c r="O46" s="98">
        <v>1584</v>
      </c>
      <c r="P46" s="97">
        <v>-2.7027027027026973E-2</v>
      </c>
      <c r="Q46" s="98">
        <v>206</v>
      </c>
      <c r="R46" s="97">
        <v>-0.27719298245614032</v>
      </c>
    </row>
    <row r="47" spans="2:18" s="4" customFormat="1" hidden="1" outlineLevel="1" x14ac:dyDescent="0.25">
      <c r="B47" s="66" t="s">
        <v>107</v>
      </c>
      <c r="C47" s="96">
        <v>36118</v>
      </c>
      <c r="D47" s="97">
        <v>2.308585672605723E-2</v>
      </c>
      <c r="E47" s="98">
        <v>0</v>
      </c>
      <c r="F47" s="97" t="s">
        <v>126</v>
      </c>
      <c r="G47" s="98">
        <v>22087</v>
      </c>
      <c r="H47" s="97">
        <v>2.6824732682473318E-2</v>
      </c>
      <c r="I47" s="96">
        <v>22087</v>
      </c>
      <c r="J47" s="97">
        <v>2.6824732682473318E-2</v>
      </c>
      <c r="K47" s="98">
        <v>8140</v>
      </c>
      <c r="L47" s="97">
        <v>9.2994420334779893E-3</v>
      </c>
      <c r="M47" s="98">
        <v>4192</v>
      </c>
      <c r="N47" s="97">
        <v>0.1143009037745879</v>
      </c>
      <c r="O47" s="98">
        <v>1449</v>
      </c>
      <c r="P47" s="97">
        <v>-0.11158798283261806</v>
      </c>
      <c r="Q47" s="98">
        <v>250</v>
      </c>
      <c r="R47" s="97">
        <v>-0.25373134328358204</v>
      </c>
    </row>
    <row r="48" spans="2:18" s="4" customFormat="1" hidden="1" outlineLevel="1" x14ac:dyDescent="0.25">
      <c r="B48" s="66" t="s">
        <v>108</v>
      </c>
      <c r="C48" s="96">
        <v>38321</v>
      </c>
      <c r="D48" s="97">
        <v>5.0379628868240101E-2</v>
      </c>
      <c r="E48" s="98">
        <v>0</v>
      </c>
      <c r="F48" s="97" t="s">
        <v>126</v>
      </c>
      <c r="G48" s="98">
        <v>23538</v>
      </c>
      <c r="H48" s="97">
        <v>5.8648916074480528E-2</v>
      </c>
      <c r="I48" s="96">
        <v>23538</v>
      </c>
      <c r="J48" s="97">
        <v>5.8648916074480528E-2</v>
      </c>
      <c r="K48" s="98">
        <v>8177</v>
      </c>
      <c r="L48" s="97">
        <v>-1.4463058936965201E-2</v>
      </c>
      <c r="M48" s="98">
        <v>4384</v>
      </c>
      <c r="N48" s="97">
        <v>0.11410419313850073</v>
      </c>
      <c r="O48" s="98">
        <v>1932</v>
      </c>
      <c r="P48" s="97">
        <v>0.19112207151664617</v>
      </c>
      <c r="Q48" s="98">
        <v>290</v>
      </c>
      <c r="R48" s="97">
        <v>-0.26582278481012656</v>
      </c>
    </row>
    <row r="49" spans="2:18" s="4" customFormat="1" hidden="1" outlineLevel="1" x14ac:dyDescent="0.25">
      <c r="B49" s="66" t="s">
        <v>109</v>
      </c>
      <c r="C49" s="96">
        <v>37352</v>
      </c>
      <c r="D49" s="97">
        <v>-8.5406464250734615E-2</v>
      </c>
      <c r="E49" s="98">
        <v>0</v>
      </c>
      <c r="F49" s="97" t="s">
        <v>126</v>
      </c>
      <c r="G49" s="98">
        <v>20934</v>
      </c>
      <c r="H49" s="97">
        <v>-3.6631385181776333E-2</v>
      </c>
      <c r="I49" s="96">
        <v>20934</v>
      </c>
      <c r="J49" s="97">
        <v>-3.6631385181776333E-2</v>
      </c>
      <c r="K49" s="98">
        <v>10215</v>
      </c>
      <c r="L49" s="97">
        <v>-0.130712279805974</v>
      </c>
      <c r="M49" s="98">
        <v>4375</v>
      </c>
      <c r="N49" s="97">
        <v>-0.11293592862935931</v>
      </c>
      <c r="O49" s="98">
        <v>1567</v>
      </c>
      <c r="P49" s="97">
        <v>-0.23709834469328139</v>
      </c>
      <c r="Q49" s="98">
        <v>261</v>
      </c>
      <c r="R49" s="97">
        <v>-0.30026809651474529</v>
      </c>
    </row>
    <row r="50" spans="2:18" s="4" customFormat="1" hidden="1" outlineLevel="1" x14ac:dyDescent="0.25">
      <c r="B50" s="66" t="s">
        <v>110</v>
      </c>
      <c r="C50" s="96">
        <v>32785</v>
      </c>
      <c r="D50" s="97">
        <v>-3.0689176004493945E-2</v>
      </c>
      <c r="E50" s="98">
        <v>0</v>
      </c>
      <c r="F50" s="97" t="s">
        <v>126</v>
      </c>
      <c r="G50" s="98">
        <v>18149</v>
      </c>
      <c r="H50" s="97">
        <v>-2.0191113750472334E-2</v>
      </c>
      <c r="I50" s="96">
        <v>18149</v>
      </c>
      <c r="J50" s="97">
        <v>-2.0191113750472334E-2</v>
      </c>
      <c r="K50" s="98">
        <v>8938</v>
      </c>
      <c r="L50" s="97">
        <v>-6.1430221568833376E-2</v>
      </c>
      <c r="M50" s="98">
        <v>3944</v>
      </c>
      <c r="N50" s="97">
        <v>7.4074074074074181E-2</v>
      </c>
      <c r="O50" s="98">
        <v>1516</v>
      </c>
      <c r="P50" s="97">
        <v>-6.7076923076923034E-2</v>
      </c>
      <c r="Q50" s="98">
        <v>238</v>
      </c>
      <c r="R50" s="97">
        <v>-0.50416666666666665</v>
      </c>
    </row>
    <row r="51" spans="2:18" s="4" customFormat="1" hidden="1" outlineLevel="1" x14ac:dyDescent="0.25">
      <c r="B51" s="66" t="s">
        <v>111</v>
      </c>
      <c r="C51" s="96">
        <v>33989</v>
      </c>
      <c r="D51" s="97">
        <v>3.0500560895006412E-2</v>
      </c>
      <c r="E51" s="98">
        <v>0</v>
      </c>
      <c r="F51" s="97" t="s">
        <v>126</v>
      </c>
      <c r="G51" s="98">
        <v>18629</v>
      </c>
      <c r="H51" s="97">
        <v>4.142441860465107E-2</v>
      </c>
      <c r="I51" s="96">
        <v>18629</v>
      </c>
      <c r="J51" s="97">
        <v>4.142441860465107E-2</v>
      </c>
      <c r="K51" s="98">
        <v>9256</v>
      </c>
      <c r="L51" s="97">
        <v>-2.2081352350766026E-2</v>
      </c>
      <c r="M51" s="98">
        <v>3932</v>
      </c>
      <c r="N51" s="97">
        <v>7.1681657127282694E-2</v>
      </c>
      <c r="O51" s="98">
        <v>1832</v>
      </c>
      <c r="P51" s="97">
        <v>0.24456521739130443</v>
      </c>
      <c r="Q51" s="98">
        <v>340</v>
      </c>
      <c r="R51" s="97">
        <v>-0.30470347648261764</v>
      </c>
    </row>
    <row r="52" spans="2:18" s="4" customFormat="1" hidden="1" outlineLevel="1" x14ac:dyDescent="0.25">
      <c r="B52" s="66" t="s">
        <v>112</v>
      </c>
      <c r="C52" s="96">
        <v>41751</v>
      </c>
      <c r="D52" s="97">
        <v>-0.10603173243688846</v>
      </c>
      <c r="E52" s="98">
        <v>0</v>
      </c>
      <c r="F52" s="97" t="s">
        <v>126</v>
      </c>
      <c r="G52" s="98">
        <v>21131</v>
      </c>
      <c r="H52" s="97">
        <v>-9.4489201234144615E-2</v>
      </c>
      <c r="I52" s="96">
        <v>21131</v>
      </c>
      <c r="J52" s="97">
        <v>-9.4489201234144615E-2</v>
      </c>
      <c r="K52" s="98">
        <v>11544</v>
      </c>
      <c r="L52" s="97">
        <v>-0.1914834010365597</v>
      </c>
      <c r="M52" s="98">
        <v>6270</v>
      </c>
      <c r="N52" s="97">
        <v>5.7870760924582321E-2</v>
      </c>
      <c r="O52" s="98">
        <v>2323</v>
      </c>
      <c r="P52" s="97">
        <v>-5.684125050751121E-2</v>
      </c>
      <c r="Q52" s="98">
        <v>483</v>
      </c>
      <c r="R52" s="97">
        <v>-0.30901287553648071</v>
      </c>
    </row>
    <row r="53" spans="2:18" s="4" customFormat="1" hidden="1" outlineLevel="1" x14ac:dyDescent="0.25">
      <c r="B53" s="66" t="s">
        <v>113</v>
      </c>
      <c r="C53" s="96">
        <v>38243</v>
      </c>
      <c r="D53" s="97">
        <v>-4.2800290341150848E-2</v>
      </c>
      <c r="E53" s="98">
        <v>0</v>
      </c>
      <c r="F53" s="97" t="s">
        <v>126</v>
      </c>
      <c r="G53" s="98">
        <v>19433</v>
      </c>
      <c r="H53" s="97">
        <v>-4.9684581153112584E-2</v>
      </c>
      <c r="I53" s="96">
        <v>19433</v>
      </c>
      <c r="J53" s="97">
        <v>-4.9684581153112584E-2</v>
      </c>
      <c r="K53" s="98">
        <v>10641</v>
      </c>
      <c r="L53" s="97">
        <v>-0.10353833192923334</v>
      </c>
      <c r="M53" s="98">
        <v>5735</v>
      </c>
      <c r="N53" s="97">
        <v>0.17352158788622885</v>
      </c>
      <c r="O53" s="98">
        <v>2089</v>
      </c>
      <c r="P53" s="97">
        <v>8.0144777662874978E-2</v>
      </c>
      <c r="Q53" s="98">
        <v>345</v>
      </c>
      <c r="R53" s="97">
        <v>-0.57564575645756455</v>
      </c>
    </row>
    <row r="54" spans="2:18" s="4" customFormat="1" hidden="1" outlineLevel="1" x14ac:dyDescent="0.25">
      <c r="B54" s="66" t="s">
        <v>114</v>
      </c>
      <c r="C54" s="96">
        <v>34774</v>
      </c>
      <c r="D54" s="97">
        <v>-6.5064257675969239E-2</v>
      </c>
      <c r="E54" s="98">
        <v>0</v>
      </c>
      <c r="F54" s="97" t="s">
        <v>126</v>
      </c>
      <c r="G54" s="98">
        <v>19321</v>
      </c>
      <c r="H54" s="97">
        <v>-5.732825917252149E-2</v>
      </c>
      <c r="I54" s="96">
        <v>19321</v>
      </c>
      <c r="J54" s="97">
        <v>-5.732825917252149E-2</v>
      </c>
      <c r="K54" s="98">
        <v>9292</v>
      </c>
      <c r="L54" s="97">
        <v>-0.1486944571690334</v>
      </c>
      <c r="M54" s="98">
        <v>4308</v>
      </c>
      <c r="N54" s="97">
        <v>0.13667546174142475</v>
      </c>
      <c r="O54" s="98">
        <v>1624</v>
      </c>
      <c r="P54" s="97">
        <v>-1.0962241169305775E-2</v>
      </c>
      <c r="Q54" s="98">
        <v>226</v>
      </c>
      <c r="R54" s="97">
        <v>-0.35612535612535612</v>
      </c>
    </row>
    <row r="55" spans="2:18" s="4" customFormat="1" hidden="1" outlineLevel="1" x14ac:dyDescent="0.25">
      <c r="B55" s="66" t="s">
        <v>115</v>
      </c>
      <c r="C55" s="96">
        <v>38198</v>
      </c>
      <c r="D55" s="97">
        <v>-4.7597676216121876E-2</v>
      </c>
      <c r="E55" s="98">
        <v>0</v>
      </c>
      <c r="F55" s="97" t="s">
        <v>126</v>
      </c>
      <c r="G55" s="98">
        <v>21782</v>
      </c>
      <c r="H55" s="97">
        <v>-5.1678349079193664E-2</v>
      </c>
      <c r="I55" s="96">
        <v>21782</v>
      </c>
      <c r="J55" s="97">
        <v>-5.1678349079193664E-2</v>
      </c>
      <c r="K55" s="98">
        <v>9611</v>
      </c>
      <c r="L55" s="97">
        <v>-9.5945818831718599E-2</v>
      </c>
      <c r="M55" s="98">
        <v>4807</v>
      </c>
      <c r="N55" s="97">
        <v>6.7036625971143238E-2</v>
      </c>
      <c r="O55" s="98">
        <v>1704</v>
      </c>
      <c r="P55" s="97">
        <v>3.2101756511205393E-2</v>
      </c>
      <c r="Q55" s="98">
        <v>294</v>
      </c>
      <c r="R55" s="97">
        <v>-0.16239316239316237</v>
      </c>
    </row>
    <row r="56" spans="2:18" s="4" customFormat="1" hidden="1" outlineLevel="1" x14ac:dyDescent="0.25">
      <c r="B56" s="66" t="s">
        <v>116</v>
      </c>
      <c r="C56" s="96">
        <v>33206</v>
      </c>
      <c r="D56" s="97">
        <v>-6.8659897907668133E-2</v>
      </c>
      <c r="E56" s="98">
        <v>0</v>
      </c>
      <c r="F56" s="97" t="s">
        <v>126</v>
      </c>
      <c r="G56" s="98">
        <v>21063</v>
      </c>
      <c r="H56" s="97">
        <v>-4.4588587498865961E-2</v>
      </c>
      <c r="I56" s="96">
        <v>21063</v>
      </c>
      <c r="J56" s="97">
        <v>-4.4588587498865961E-2</v>
      </c>
      <c r="K56" s="98">
        <v>6561</v>
      </c>
      <c r="L56" s="97">
        <v>-0.13545921728818022</v>
      </c>
      <c r="M56" s="98">
        <v>3833</v>
      </c>
      <c r="N56" s="97">
        <v>-4.8411122144985108E-2</v>
      </c>
      <c r="O56" s="98">
        <v>1431</v>
      </c>
      <c r="P56" s="97">
        <v>-0.16119577960140685</v>
      </c>
      <c r="Q56" s="98">
        <v>318</v>
      </c>
      <c r="R56" s="97">
        <v>0.11578947368421044</v>
      </c>
    </row>
    <row r="57" spans="2:18" s="4" customFormat="1" hidden="1" outlineLevel="1" x14ac:dyDescent="0.25">
      <c r="B57" s="66" t="s">
        <v>117</v>
      </c>
      <c r="C57" s="96">
        <v>39594</v>
      </c>
      <c r="D57" s="97">
        <v>1.9485284814131365E-3</v>
      </c>
      <c r="E57" s="98">
        <v>0</v>
      </c>
      <c r="F57" s="97">
        <v>-1</v>
      </c>
      <c r="G57" s="98">
        <v>23343</v>
      </c>
      <c r="H57" s="97">
        <v>-1.7963819941102188E-2</v>
      </c>
      <c r="I57" s="96">
        <v>23343</v>
      </c>
      <c r="J57" s="97">
        <v>-1.8294221549331358E-2</v>
      </c>
      <c r="K57" s="98">
        <v>8511</v>
      </c>
      <c r="L57" s="97">
        <v>-8.7976853836262303E-2</v>
      </c>
      <c r="M57" s="98">
        <v>5126</v>
      </c>
      <c r="N57" s="97">
        <v>0.23280423280423279</v>
      </c>
      <c r="O57" s="98">
        <v>2164</v>
      </c>
      <c r="P57" s="97">
        <v>0.10295616717635059</v>
      </c>
      <c r="Q57" s="98">
        <v>450</v>
      </c>
      <c r="R57" s="97">
        <v>0.56794425087108014</v>
      </c>
    </row>
    <row r="58" spans="2:18" s="4" customFormat="1" ht="15.75" collapsed="1" x14ac:dyDescent="0.25">
      <c r="B58" s="105">
        <v>2018</v>
      </c>
      <c r="C58" s="106">
        <v>441189</v>
      </c>
      <c r="D58" s="107">
        <v>-2.6953529917734476E-2</v>
      </c>
      <c r="E58" s="106">
        <v>0</v>
      </c>
      <c r="F58" s="107">
        <v>-1</v>
      </c>
      <c r="G58" s="106">
        <v>252168</v>
      </c>
      <c r="H58" s="107">
        <v>-1.7222228717744814E-2</v>
      </c>
      <c r="I58" s="106">
        <v>252168</v>
      </c>
      <c r="J58" s="107">
        <v>-1.7252869307663787E-2</v>
      </c>
      <c r="K58" s="106">
        <v>109099</v>
      </c>
      <c r="L58" s="107">
        <v>-8.4570977865042196E-2</v>
      </c>
      <c r="M58" s="106">
        <v>55003</v>
      </c>
      <c r="N58" s="107">
        <v>7.6295397620538496E-2</v>
      </c>
      <c r="O58" s="106">
        <v>21215</v>
      </c>
      <c r="P58" s="107">
        <v>-8.1813931743806023E-3</v>
      </c>
      <c r="Q58" s="106">
        <v>3701</v>
      </c>
      <c r="R58" s="107">
        <v>-0.28038110052498544</v>
      </c>
    </row>
    <row r="59" spans="2:18" s="4" customFormat="1" hidden="1" outlineLevel="1" x14ac:dyDescent="0.25">
      <c r="B59" s="66" t="s">
        <v>106</v>
      </c>
      <c r="C59" s="96">
        <v>34850</v>
      </c>
      <c r="D59" s="97">
        <v>-1.7562653285597474E-2</v>
      </c>
      <c r="E59" s="98">
        <v>0</v>
      </c>
      <c r="F59" s="97" t="s">
        <v>126</v>
      </c>
      <c r="G59" s="98">
        <v>21636</v>
      </c>
      <c r="H59" s="97">
        <v>2.4480325773000633E-2</v>
      </c>
      <c r="I59" s="96">
        <v>21636</v>
      </c>
      <c r="J59" s="97">
        <v>2.4480325773000633E-2</v>
      </c>
      <c r="K59" s="98">
        <v>7462</v>
      </c>
      <c r="L59" s="97">
        <v>-0.11660944714099686</v>
      </c>
      <c r="M59" s="98">
        <v>3839</v>
      </c>
      <c r="N59" s="97">
        <v>0.12580645161290316</v>
      </c>
      <c r="O59" s="98">
        <v>1628</v>
      </c>
      <c r="P59" s="97">
        <v>-0.1819095477386935</v>
      </c>
      <c r="Q59" s="98">
        <v>285</v>
      </c>
      <c r="R59" s="97">
        <v>-0.43786982248520712</v>
      </c>
    </row>
    <row r="60" spans="2:18" s="4" customFormat="1" hidden="1" outlineLevel="1" x14ac:dyDescent="0.25">
      <c r="B60" s="66" t="s">
        <v>107</v>
      </c>
      <c r="C60" s="96">
        <v>35303</v>
      </c>
      <c r="D60" s="97">
        <v>-3.1919269476513024E-2</v>
      </c>
      <c r="E60" s="98">
        <v>0</v>
      </c>
      <c r="F60" s="97" t="s">
        <v>126</v>
      </c>
      <c r="G60" s="98">
        <v>21510</v>
      </c>
      <c r="H60" s="97">
        <v>-1.0124252185918059E-2</v>
      </c>
      <c r="I60" s="96">
        <v>21510</v>
      </c>
      <c r="J60" s="97">
        <v>-1.0124252185918059E-2</v>
      </c>
      <c r="K60" s="98">
        <v>8065</v>
      </c>
      <c r="L60" s="97">
        <v>-8.9420797109630801E-2</v>
      </c>
      <c r="M60" s="98">
        <v>3762</v>
      </c>
      <c r="N60" s="97">
        <v>3.8365995031741651E-2</v>
      </c>
      <c r="O60" s="98">
        <v>1631</v>
      </c>
      <c r="P60" s="97">
        <v>-0.10335349092908186</v>
      </c>
      <c r="Q60" s="98">
        <v>335</v>
      </c>
      <c r="R60" s="97">
        <v>-0.23515981735159819</v>
      </c>
    </row>
    <row r="61" spans="2:18" s="4" customFormat="1" hidden="1" outlineLevel="1" x14ac:dyDescent="0.25">
      <c r="B61" s="66" t="s">
        <v>108</v>
      </c>
      <c r="C61" s="96">
        <v>36483</v>
      </c>
      <c r="D61" s="97">
        <v>-1.6312553925798112E-2</v>
      </c>
      <c r="E61" s="98">
        <v>0</v>
      </c>
      <c r="F61" s="97" t="s">
        <v>126</v>
      </c>
      <c r="G61" s="98">
        <v>22234</v>
      </c>
      <c r="H61" s="97">
        <v>8.0246633721721139E-3</v>
      </c>
      <c r="I61" s="96">
        <v>22234</v>
      </c>
      <c r="J61" s="97">
        <v>8.0246633721721139E-3</v>
      </c>
      <c r="K61" s="98">
        <v>8297</v>
      </c>
      <c r="L61" s="97">
        <v>-0.10186187486468934</v>
      </c>
      <c r="M61" s="98">
        <v>3935</v>
      </c>
      <c r="N61" s="97">
        <v>3.7984700606700006E-2</v>
      </c>
      <c r="O61" s="98">
        <v>1622</v>
      </c>
      <c r="P61" s="97">
        <v>1.8844221105527748E-2</v>
      </c>
      <c r="Q61" s="98">
        <v>395</v>
      </c>
      <c r="R61" s="97">
        <v>-3.6585365853658569E-2</v>
      </c>
    </row>
    <row r="62" spans="2:18" s="4" customFormat="1" hidden="1" outlineLevel="1" x14ac:dyDescent="0.25">
      <c r="B62" s="66" t="s">
        <v>109</v>
      </c>
      <c r="C62" s="96">
        <v>40840</v>
      </c>
      <c r="D62" s="97">
        <v>0.15795741302560318</v>
      </c>
      <c r="E62" s="98">
        <v>0</v>
      </c>
      <c r="F62" s="97" t="s">
        <v>126</v>
      </c>
      <c r="G62" s="98">
        <v>21730</v>
      </c>
      <c r="H62" s="97">
        <v>0.10771269816995455</v>
      </c>
      <c r="I62" s="96">
        <v>21730</v>
      </c>
      <c r="J62" s="97">
        <v>0.10771269816995455</v>
      </c>
      <c r="K62" s="98">
        <v>11751</v>
      </c>
      <c r="L62" s="97">
        <v>0.18913175470552512</v>
      </c>
      <c r="M62" s="98">
        <v>4932</v>
      </c>
      <c r="N62" s="97">
        <v>0.37650013954786488</v>
      </c>
      <c r="O62" s="98">
        <v>2054</v>
      </c>
      <c r="P62" s="97">
        <v>0.10252281266774022</v>
      </c>
      <c r="Q62" s="98">
        <v>373</v>
      </c>
      <c r="R62" s="97">
        <v>0.15123456790123457</v>
      </c>
    </row>
    <row r="63" spans="2:18" s="4" customFormat="1" hidden="1" outlineLevel="1" x14ac:dyDescent="0.25">
      <c r="B63" s="66" t="s">
        <v>110</v>
      </c>
      <c r="C63" s="96">
        <v>33823</v>
      </c>
      <c r="D63" s="97">
        <v>7.7577418121575148E-2</v>
      </c>
      <c r="E63" s="98">
        <v>0</v>
      </c>
      <c r="F63" s="97" t="s">
        <v>126</v>
      </c>
      <c r="G63" s="98">
        <v>18523</v>
      </c>
      <c r="H63" s="97">
        <v>7.2181060430655197E-2</v>
      </c>
      <c r="I63" s="96">
        <v>18523</v>
      </c>
      <c r="J63" s="97">
        <v>7.2181060430655197E-2</v>
      </c>
      <c r="K63" s="98">
        <v>9523</v>
      </c>
      <c r="L63" s="97">
        <v>3.8042293437976937E-2</v>
      </c>
      <c r="M63" s="98">
        <v>3672</v>
      </c>
      <c r="N63" s="97">
        <v>0.17316293929712456</v>
      </c>
      <c r="O63" s="98">
        <v>1625</v>
      </c>
      <c r="P63" s="97">
        <v>0.11377655928718311</v>
      </c>
      <c r="Q63" s="98">
        <v>480</v>
      </c>
      <c r="R63" s="97">
        <v>0.37535816618911166</v>
      </c>
    </row>
    <row r="64" spans="2:18" s="4" customFormat="1" hidden="1" outlineLevel="1" x14ac:dyDescent="0.25">
      <c r="B64" s="66" t="s">
        <v>111</v>
      </c>
      <c r="C64" s="96">
        <v>32983</v>
      </c>
      <c r="D64" s="97">
        <v>5.633487061234943E-2</v>
      </c>
      <c r="E64" s="98">
        <v>0</v>
      </c>
      <c r="F64" s="97" t="s">
        <v>126</v>
      </c>
      <c r="G64" s="98">
        <v>17888</v>
      </c>
      <c r="H64" s="97">
        <v>8.7218136510059052E-2</v>
      </c>
      <c r="I64" s="96">
        <v>17888</v>
      </c>
      <c r="J64" s="97">
        <v>8.7218136510059052E-2</v>
      </c>
      <c r="K64" s="98">
        <v>9465</v>
      </c>
      <c r="L64" s="97">
        <v>9.4923208191126651E-3</v>
      </c>
      <c r="M64" s="98">
        <v>3669</v>
      </c>
      <c r="N64" s="97">
        <v>7.4692442882249521E-2</v>
      </c>
      <c r="O64" s="98">
        <v>1472</v>
      </c>
      <c r="P64" s="97">
        <v>-4.6632124352331661E-2</v>
      </c>
      <c r="Q64" s="98">
        <v>489</v>
      </c>
      <c r="R64" s="97">
        <v>0.11899313501144171</v>
      </c>
    </row>
    <row r="65" spans="2:18" s="4" customFormat="1" hidden="1" outlineLevel="1" x14ac:dyDescent="0.25">
      <c r="B65" s="66" t="s">
        <v>112</v>
      </c>
      <c r="C65" s="96">
        <v>46703</v>
      </c>
      <c r="D65" s="97">
        <v>7.5684639657277009E-2</v>
      </c>
      <c r="E65" s="98">
        <v>0</v>
      </c>
      <c r="F65" s="97" t="s">
        <v>126</v>
      </c>
      <c r="G65" s="98">
        <v>23336</v>
      </c>
      <c r="H65" s="97">
        <v>5.69319262647765E-2</v>
      </c>
      <c r="I65" s="96">
        <v>23336</v>
      </c>
      <c r="J65" s="97">
        <v>5.69319262647765E-2</v>
      </c>
      <c r="K65" s="98">
        <v>14278</v>
      </c>
      <c r="L65" s="97">
        <v>5.3571428571428603E-2</v>
      </c>
      <c r="M65" s="98">
        <v>5927</v>
      </c>
      <c r="N65" s="97">
        <v>0.2276304888152445</v>
      </c>
      <c r="O65" s="98">
        <v>2463</v>
      </c>
      <c r="P65" s="97">
        <v>-2.9933044505710882E-2</v>
      </c>
      <c r="Q65" s="98">
        <v>699</v>
      </c>
      <c r="R65" s="97">
        <v>0.66825775656324593</v>
      </c>
    </row>
    <row r="66" spans="2:18" s="4" customFormat="1" hidden="1" outlineLevel="1" x14ac:dyDescent="0.25">
      <c r="B66" s="66" t="s">
        <v>113</v>
      </c>
      <c r="C66" s="96">
        <v>39953</v>
      </c>
      <c r="D66" s="97">
        <v>2.6198854442246899E-2</v>
      </c>
      <c r="E66" s="98">
        <v>0</v>
      </c>
      <c r="F66" s="97" t="s">
        <v>126</v>
      </c>
      <c r="G66" s="98">
        <v>20449</v>
      </c>
      <c r="H66" s="97">
        <v>4.6948597173868567E-2</v>
      </c>
      <c r="I66" s="96">
        <v>20449</v>
      </c>
      <c r="J66" s="97">
        <v>4.6948597173868567E-2</v>
      </c>
      <c r="K66" s="98">
        <v>11870</v>
      </c>
      <c r="L66" s="97">
        <v>-4.9563615982064269E-2</v>
      </c>
      <c r="M66" s="98">
        <v>4887</v>
      </c>
      <c r="N66" s="97">
        <v>0.12629638165475909</v>
      </c>
      <c r="O66" s="98">
        <v>1934</v>
      </c>
      <c r="P66" s="97">
        <v>-1.6276703967446626E-2</v>
      </c>
      <c r="Q66" s="98">
        <v>813</v>
      </c>
      <c r="R66" s="97">
        <v>0.33937397034596373</v>
      </c>
    </row>
    <row r="67" spans="2:18" s="4" customFormat="1" hidden="1" outlineLevel="1" x14ac:dyDescent="0.25">
      <c r="B67" s="66" t="s">
        <v>114</v>
      </c>
      <c r="C67" s="96">
        <v>37194</v>
      </c>
      <c r="D67" s="97">
        <v>0.11322618299362475</v>
      </c>
      <c r="E67" s="98">
        <v>0</v>
      </c>
      <c r="F67" s="97" t="s">
        <v>126</v>
      </c>
      <c r="G67" s="98">
        <v>20496</v>
      </c>
      <c r="H67" s="97">
        <v>0.12708276051690959</v>
      </c>
      <c r="I67" s="96">
        <v>20496</v>
      </c>
      <c r="J67" s="97">
        <v>0.12708276051690959</v>
      </c>
      <c r="K67" s="98">
        <v>10915</v>
      </c>
      <c r="L67" s="97">
        <v>0.12723329546628115</v>
      </c>
      <c r="M67" s="98">
        <v>3790</v>
      </c>
      <c r="N67" s="97">
        <v>0.12529691211401417</v>
      </c>
      <c r="O67" s="98">
        <v>1642</v>
      </c>
      <c r="P67" s="97">
        <v>-3.8078500292911488E-2</v>
      </c>
      <c r="Q67" s="98">
        <v>351</v>
      </c>
      <c r="R67" s="97">
        <v>-0.25</v>
      </c>
    </row>
    <row r="68" spans="2:18" s="4" customFormat="1" hidden="1" outlineLevel="1" x14ac:dyDescent="0.25">
      <c r="B68" s="66" t="s">
        <v>115</v>
      </c>
      <c r="C68" s="96">
        <v>40107</v>
      </c>
      <c r="D68" s="97">
        <v>-9.0675495379749504E-3</v>
      </c>
      <c r="E68" s="98">
        <v>0</v>
      </c>
      <c r="F68" s="97" t="s">
        <v>126</v>
      </c>
      <c r="G68" s="98">
        <v>22969</v>
      </c>
      <c r="H68" s="97">
        <v>-1.4713452299245033E-2</v>
      </c>
      <c r="I68" s="96">
        <v>22969</v>
      </c>
      <c r="J68" s="97">
        <v>-1.4713452299245033E-2</v>
      </c>
      <c r="K68" s="98">
        <v>10631</v>
      </c>
      <c r="L68" s="97">
        <v>3.9706601466992675E-2</v>
      </c>
      <c r="M68" s="98">
        <v>4505</v>
      </c>
      <c r="N68" s="97">
        <v>3.9215686274509887E-2</v>
      </c>
      <c r="O68" s="98">
        <v>1651</v>
      </c>
      <c r="P68" s="97">
        <v>-0.18105158730158732</v>
      </c>
      <c r="Q68" s="98">
        <v>351</v>
      </c>
      <c r="R68" s="97">
        <v>-0.40102389078498291</v>
      </c>
    </row>
    <row r="69" spans="2:18" s="4" customFormat="1" hidden="1" outlineLevel="1" x14ac:dyDescent="0.25">
      <c r="B69" s="66" t="s">
        <v>116</v>
      </c>
      <c r="C69" s="96">
        <v>35654</v>
      </c>
      <c r="D69" s="97">
        <v>-8.4071292456000535E-4</v>
      </c>
      <c r="E69" s="98">
        <v>0</v>
      </c>
      <c r="F69" s="97" t="s">
        <v>126</v>
      </c>
      <c r="G69" s="98">
        <v>22046</v>
      </c>
      <c r="H69" s="97">
        <v>-4.3806168992458483E-3</v>
      </c>
      <c r="I69" s="96">
        <v>22046</v>
      </c>
      <c r="J69" s="97">
        <v>-4.3806168992458483E-3</v>
      </c>
      <c r="K69" s="98">
        <v>7589</v>
      </c>
      <c r="L69" s="97">
        <v>-4.590766002098623E-3</v>
      </c>
      <c r="M69" s="98">
        <v>4028</v>
      </c>
      <c r="N69" s="97">
        <v>6.8151683903473925E-2</v>
      </c>
      <c r="O69" s="98">
        <v>1706</v>
      </c>
      <c r="P69" s="97">
        <v>-3.3427762039660025E-2</v>
      </c>
      <c r="Q69" s="98">
        <v>285</v>
      </c>
      <c r="R69" s="97">
        <v>-0.25196850393700787</v>
      </c>
    </row>
    <row r="70" spans="2:18" s="4" customFormat="1" hidden="1" outlineLevel="1" x14ac:dyDescent="0.25">
      <c r="B70" s="66" t="s">
        <v>117</v>
      </c>
      <c r="C70" s="96">
        <v>39517</v>
      </c>
      <c r="D70" s="97">
        <v>2.5589784848563557E-2</v>
      </c>
      <c r="E70" s="98">
        <v>8</v>
      </c>
      <c r="F70" s="97" t="s">
        <v>126</v>
      </c>
      <c r="G70" s="98">
        <v>23770</v>
      </c>
      <c r="H70" s="97">
        <v>2.9806775842647903E-2</v>
      </c>
      <c r="I70" s="96">
        <v>23778</v>
      </c>
      <c r="J70" s="97">
        <v>3.0153366259422887E-2</v>
      </c>
      <c r="K70" s="98">
        <v>9332</v>
      </c>
      <c r="L70" s="97">
        <v>3.815774835910557E-2</v>
      </c>
      <c r="M70" s="98">
        <v>4158</v>
      </c>
      <c r="N70" s="97">
        <v>4.8940464177598342E-2</v>
      </c>
      <c r="O70" s="98">
        <v>1962</v>
      </c>
      <c r="P70" s="97">
        <v>-2.3394723743155765E-2</v>
      </c>
      <c r="Q70" s="98">
        <v>287</v>
      </c>
      <c r="R70" s="97">
        <v>-0.41067761806981518</v>
      </c>
    </row>
    <row r="71" spans="2:18" s="4" customFormat="1" ht="15.75" collapsed="1" x14ac:dyDescent="0.25">
      <c r="B71" s="105">
        <v>2017</v>
      </c>
      <c r="C71" s="106">
        <v>453410</v>
      </c>
      <c r="D71" s="107">
        <v>3.6699827830226406E-2</v>
      </c>
      <c r="E71" s="106">
        <v>8</v>
      </c>
      <c r="F71" s="107" t="s">
        <v>126</v>
      </c>
      <c r="G71" s="106">
        <v>256587</v>
      </c>
      <c r="H71" s="107">
        <v>4.0562077985278888E-2</v>
      </c>
      <c r="I71" s="106">
        <v>256595</v>
      </c>
      <c r="J71" s="107">
        <v>4.0594521159032393E-2</v>
      </c>
      <c r="K71" s="106">
        <v>119178</v>
      </c>
      <c r="L71" s="107">
        <v>1.397018785733728E-2</v>
      </c>
      <c r="M71" s="106">
        <v>51104</v>
      </c>
      <c r="N71" s="107">
        <v>0.12178417771533945</v>
      </c>
      <c r="O71" s="106">
        <v>21390</v>
      </c>
      <c r="P71" s="107">
        <v>-3.9471911626027256E-2</v>
      </c>
      <c r="Q71" s="106">
        <v>5143</v>
      </c>
      <c r="R71" s="107">
        <v>-4.9879918714206495E-2</v>
      </c>
    </row>
    <row r="72" spans="2:18" s="4" customFormat="1" hidden="1" outlineLevel="1" x14ac:dyDescent="0.25">
      <c r="B72" s="66" t="s">
        <v>106</v>
      </c>
      <c r="C72" s="96">
        <v>35473</v>
      </c>
      <c r="D72" s="97">
        <v>0.15112279335410173</v>
      </c>
      <c r="E72" s="98">
        <v>0</v>
      </c>
      <c r="F72" s="97" t="s">
        <v>126</v>
      </c>
      <c r="G72" s="98">
        <v>21119</v>
      </c>
      <c r="H72" s="97">
        <v>9.657822316838871E-2</v>
      </c>
      <c r="I72" s="96">
        <v>21119</v>
      </c>
      <c r="J72" s="97">
        <v>9.657822316838871E-2</v>
      </c>
      <c r="K72" s="98">
        <v>8447</v>
      </c>
      <c r="L72" s="97">
        <v>0.14597747931081262</v>
      </c>
      <c r="M72" s="98">
        <v>3410</v>
      </c>
      <c r="N72" s="97">
        <v>0.42439431913116121</v>
      </c>
      <c r="O72" s="98">
        <v>1990</v>
      </c>
      <c r="P72" s="97">
        <v>0.38772663877266389</v>
      </c>
      <c r="Q72" s="98">
        <v>507</v>
      </c>
      <c r="R72" s="97">
        <v>0.41620111731843568</v>
      </c>
    </row>
    <row r="73" spans="2:18" s="4" customFormat="1" hidden="1" outlineLevel="1" x14ac:dyDescent="0.25">
      <c r="B73" s="66" t="s">
        <v>107</v>
      </c>
      <c r="C73" s="96">
        <v>36467</v>
      </c>
      <c r="D73" s="97">
        <v>0.22701884253028259</v>
      </c>
      <c r="E73" s="98">
        <v>0</v>
      </c>
      <c r="F73" s="97" t="s">
        <v>126</v>
      </c>
      <c r="G73" s="98">
        <v>21730</v>
      </c>
      <c r="H73" s="97">
        <v>0.21011304783649831</v>
      </c>
      <c r="I73" s="96">
        <v>21730</v>
      </c>
      <c r="J73" s="97">
        <v>0.21011304783649831</v>
      </c>
      <c r="K73" s="98">
        <v>8857</v>
      </c>
      <c r="L73" s="97">
        <v>0.20749829584185409</v>
      </c>
      <c r="M73" s="98">
        <v>3623</v>
      </c>
      <c r="N73" s="97">
        <v>0.38124285169653072</v>
      </c>
      <c r="O73" s="98">
        <v>1819</v>
      </c>
      <c r="P73" s="97">
        <v>0.17506459948320408</v>
      </c>
      <c r="Q73" s="98">
        <v>438</v>
      </c>
      <c r="R73" s="97">
        <v>0.70428015564202329</v>
      </c>
    </row>
    <row r="74" spans="2:18" s="4" customFormat="1" hidden="1" outlineLevel="1" x14ac:dyDescent="0.25">
      <c r="B74" s="66" t="s">
        <v>108</v>
      </c>
      <c r="C74" s="96">
        <v>37088</v>
      </c>
      <c r="D74" s="97">
        <v>0.25322700547408261</v>
      </c>
      <c r="E74" s="98">
        <v>0</v>
      </c>
      <c r="F74" s="97" t="s">
        <v>126</v>
      </c>
      <c r="G74" s="98">
        <v>22057</v>
      </c>
      <c r="H74" s="97">
        <v>0.24145888444869712</v>
      </c>
      <c r="I74" s="96">
        <v>22057</v>
      </c>
      <c r="J74" s="97">
        <v>0.24145888444869712</v>
      </c>
      <c r="K74" s="98">
        <v>9238</v>
      </c>
      <c r="L74" s="97">
        <v>0.33150763908907477</v>
      </c>
      <c r="M74" s="98">
        <v>3791</v>
      </c>
      <c r="N74" s="97">
        <v>0.33345058037284558</v>
      </c>
      <c r="O74" s="98">
        <v>1592</v>
      </c>
      <c r="P74" s="97">
        <v>-7.870370370370372E-2</v>
      </c>
      <c r="Q74" s="98">
        <v>410</v>
      </c>
      <c r="R74" s="97">
        <v>0.28930817610062887</v>
      </c>
    </row>
    <row r="75" spans="2:18" s="4" customFormat="1" hidden="1" outlineLevel="1" x14ac:dyDescent="0.25">
      <c r="B75" s="66" t="s">
        <v>109</v>
      </c>
      <c r="C75" s="96">
        <v>35269</v>
      </c>
      <c r="D75" s="97">
        <v>4.3554161611977449E-2</v>
      </c>
      <c r="E75" s="98">
        <v>0</v>
      </c>
      <c r="F75" s="97" t="s">
        <v>126</v>
      </c>
      <c r="G75" s="98">
        <v>19617</v>
      </c>
      <c r="H75" s="97">
        <v>5.168069479440307E-2</v>
      </c>
      <c r="I75" s="96">
        <v>19617</v>
      </c>
      <c r="J75" s="97">
        <v>5.168069479440307E-2</v>
      </c>
      <c r="K75" s="98">
        <v>9882</v>
      </c>
      <c r="L75" s="97">
        <v>0.14401481824496409</v>
      </c>
      <c r="M75" s="98">
        <v>3583</v>
      </c>
      <c r="N75" s="97">
        <v>-1.1313465783664434E-2</v>
      </c>
      <c r="O75" s="98">
        <v>1863</v>
      </c>
      <c r="P75" s="97">
        <v>-0.25</v>
      </c>
      <c r="Q75" s="98">
        <v>324</v>
      </c>
      <c r="R75" s="97">
        <v>-0.18592964824120606</v>
      </c>
    </row>
    <row r="76" spans="2:18" s="4" customFormat="1" hidden="1" outlineLevel="1" x14ac:dyDescent="0.25">
      <c r="B76" s="66" t="s">
        <v>110</v>
      </c>
      <c r="C76" s="96">
        <v>31388</v>
      </c>
      <c r="D76" s="97">
        <v>1.8495684340320562E-2</v>
      </c>
      <c r="E76" s="98">
        <v>0</v>
      </c>
      <c r="F76" s="97" t="s">
        <v>126</v>
      </c>
      <c r="G76" s="98">
        <v>17276</v>
      </c>
      <c r="H76" s="97">
        <v>3.1341412452987827E-2</v>
      </c>
      <c r="I76" s="96">
        <v>17276</v>
      </c>
      <c r="J76" s="97">
        <v>3.1341412452987827E-2</v>
      </c>
      <c r="K76" s="98">
        <v>9174</v>
      </c>
      <c r="L76" s="97">
        <v>7.9929370217775242E-2</v>
      </c>
      <c r="M76" s="98">
        <v>3130</v>
      </c>
      <c r="N76" s="97">
        <v>1.9876181166503804E-2</v>
      </c>
      <c r="O76" s="98">
        <v>1459</v>
      </c>
      <c r="P76" s="97">
        <v>-0.31502347417840371</v>
      </c>
      <c r="Q76" s="98">
        <v>349</v>
      </c>
      <c r="R76" s="97">
        <v>-6.4343163538874037E-2</v>
      </c>
    </row>
    <row r="77" spans="2:18" s="4" customFormat="1" hidden="1" outlineLevel="1" x14ac:dyDescent="0.25">
      <c r="B77" s="66" t="s">
        <v>111</v>
      </c>
      <c r="C77" s="96">
        <v>31224</v>
      </c>
      <c r="D77" s="97">
        <v>7.8102340998549735E-2</v>
      </c>
      <c r="E77" s="98">
        <v>0</v>
      </c>
      <c r="F77" s="97" t="s">
        <v>126</v>
      </c>
      <c r="G77" s="98">
        <v>16453</v>
      </c>
      <c r="H77" s="97">
        <v>3.0244207889793318E-2</v>
      </c>
      <c r="I77" s="96">
        <v>16453</v>
      </c>
      <c r="J77" s="97">
        <v>3.0244207889793318E-2</v>
      </c>
      <c r="K77" s="98">
        <v>9376</v>
      </c>
      <c r="L77" s="97">
        <v>0.28297755883962772</v>
      </c>
      <c r="M77" s="98">
        <v>3414</v>
      </c>
      <c r="N77" s="97">
        <v>0.16004077471967371</v>
      </c>
      <c r="O77" s="98">
        <v>1544</v>
      </c>
      <c r="P77" s="97">
        <v>-0.31982378854625548</v>
      </c>
      <c r="Q77" s="98">
        <v>437</v>
      </c>
      <c r="R77" s="97">
        <v>-7.2186836518046693E-2</v>
      </c>
    </row>
    <row r="78" spans="2:18" s="4" customFormat="1" hidden="1" outlineLevel="1" x14ac:dyDescent="0.25">
      <c r="B78" s="66" t="s">
        <v>112</v>
      </c>
      <c r="C78" s="96">
        <v>43417</v>
      </c>
      <c r="D78" s="97">
        <v>0.10845311343154029</v>
      </c>
      <c r="E78" s="98">
        <v>0</v>
      </c>
      <c r="F78" s="97" t="s">
        <v>126</v>
      </c>
      <c r="G78" s="98">
        <v>22079</v>
      </c>
      <c r="H78" s="97">
        <v>0.11985189693649834</v>
      </c>
      <c r="I78" s="96">
        <v>22079</v>
      </c>
      <c r="J78" s="97">
        <v>0.11985189693649834</v>
      </c>
      <c r="K78" s="98">
        <v>13552</v>
      </c>
      <c r="L78" s="97">
        <v>0.1688804554079697</v>
      </c>
      <c r="M78" s="98">
        <v>4828</v>
      </c>
      <c r="N78" s="97">
        <v>0.11604253351826177</v>
      </c>
      <c r="O78" s="98">
        <v>2539</v>
      </c>
      <c r="P78" s="97">
        <v>-0.17778497409326421</v>
      </c>
      <c r="Q78" s="98">
        <v>419</v>
      </c>
      <c r="R78" s="97">
        <v>-5.8426966292134841E-2</v>
      </c>
    </row>
    <row r="79" spans="2:18" s="4" customFormat="1" hidden="1" outlineLevel="1" x14ac:dyDescent="0.25">
      <c r="B79" s="66" t="s">
        <v>113</v>
      </c>
      <c r="C79" s="96">
        <v>38933</v>
      </c>
      <c r="D79" s="97">
        <v>5.9372534080705197E-2</v>
      </c>
      <c r="E79" s="98">
        <v>0</v>
      </c>
      <c r="F79" s="97" t="s">
        <v>126</v>
      </c>
      <c r="G79" s="98">
        <v>19532</v>
      </c>
      <c r="H79" s="97">
        <v>6.8256399037409654E-2</v>
      </c>
      <c r="I79" s="96">
        <v>19532</v>
      </c>
      <c r="J79" s="97">
        <v>6.8256399037409654E-2</v>
      </c>
      <c r="K79" s="98">
        <v>12489</v>
      </c>
      <c r="L79" s="97">
        <v>0.11181340692602149</v>
      </c>
      <c r="M79" s="98">
        <v>4339</v>
      </c>
      <c r="N79" s="97">
        <v>0.1278918637899662</v>
      </c>
      <c r="O79" s="98">
        <v>1966</v>
      </c>
      <c r="P79" s="97">
        <v>-0.29508784510577268</v>
      </c>
      <c r="Q79" s="98">
        <v>607</v>
      </c>
      <c r="R79" s="97">
        <v>1.5050167224080369E-2</v>
      </c>
    </row>
    <row r="80" spans="2:18" s="4" customFormat="1" hidden="1" outlineLevel="1" x14ac:dyDescent="0.25">
      <c r="B80" s="66" t="s">
        <v>114</v>
      </c>
      <c r="C80" s="96">
        <v>33411</v>
      </c>
      <c r="D80" s="97">
        <v>5.4240817872018177E-2</v>
      </c>
      <c r="E80" s="98">
        <v>0</v>
      </c>
      <c r="F80" s="97" t="s">
        <v>126</v>
      </c>
      <c r="G80" s="98">
        <v>18185</v>
      </c>
      <c r="H80" s="97">
        <v>6.6694040356640061E-2</v>
      </c>
      <c r="I80" s="96">
        <v>18185</v>
      </c>
      <c r="J80" s="97">
        <v>6.6694040356640061E-2</v>
      </c>
      <c r="K80" s="98">
        <v>9683</v>
      </c>
      <c r="L80" s="97">
        <v>0.1300035009919478</v>
      </c>
      <c r="M80" s="98">
        <v>3368</v>
      </c>
      <c r="N80" s="97">
        <v>-4.8318734105679551E-2</v>
      </c>
      <c r="O80" s="98">
        <v>1707</v>
      </c>
      <c r="P80" s="97">
        <v>-0.18090211132437617</v>
      </c>
      <c r="Q80" s="98">
        <v>468</v>
      </c>
      <c r="R80" s="97">
        <v>3.539823008849563E-2</v>
      </c>
    </row>
    <row r="81" spans="2:18" s="4" customFormat="1" hidden="1" outlineLevel="1" x14ac:dyDescent="0.25">
      <c r="B81" s="66" t="s">
        <v>115</v>
      </c>
      <c r="C81" s="96">
        <v>40474</v>
      </c>
      <c r="D81" s="97">
        <v>0.1395990539475167</v>
      </c>
      <c r="E81" s="98">
        <v>0</v>
      </c>
      <c r="F81" s="97" t="s">
        <v>126</v>
      </c>
      <c r="G81" s="98">
        <v>23312</v>
      </c>
      <c r="H81" s="97">
        <v>0.19121103730199285</v>
      </c>
      <c r="I81" s="96">
        <v>23312</v>
      </c>
      <c r="J81" s="97">
        <v>0.19121103730199285</v>
      </c>
      <c r="K81" s="98">
        <v>10225</v>
      </c>
      <c r="L81" s="97">
        <v>0.11736422248934542</v>
      </c>
      <c r="M81" s="98">
        <v>4335</v>
      </c>
      <c r="N81" s="97">
        <v>0.22734994337485848</v>
      </c>
      <c r="O81" s="98">
        <v>2016</v>
      </c>
      <c r="P81" s="97">
        <v>-0.2868765475769367</v>
      </c>
      <c r="Q81" s="98">
        <v>586</v>
      </c>
      <c r="R81" s="97">
        <v>0.34403669724770647</v>
      </c>
    </row>
    <row r="82" spans="2:18" s="4" customFormat="1" hidden="1" outlineLevel="1" x14ac:dyDescent="0.25">
      <c r="B82" s="66" t="s">
        <v>116</v>
      </c>
      <c r="C82" s="96">
        <v>35684</v>
      </c>
      <c r="D82" s="97">
        <v>-4.1963111123043517E-2</v>
      </c>
      <c r="E82" s="98">
        <v>0</v>
      </c>
      <c r="F82" s="97" t="s">
        <v>126</v>
      </c>
      <c r="G82" s="98">
        <v>22143</v>
      </c>
      <c r="H82" s="97">
        <v>-5.9259259259258901E-3</v>
      </c>
      <c r="I82" s="96">
        <v>22143</v>
      </c>
      <c r="J82" s="97">
        <v>-5.9259259259258901E-3</v>
      </c>
      <c r="K82" s="98">
        <v>7624</v>
      </c>
      <c r="L82" s="97">
        <v>-0.17202432667245871</v>
      </c>
      <c r="M82" s="98">
        <v>3771</v>
      </c>
      <c r="N82" s="97">
        <v>2.1951219512195141E-2</v>
      </c>
      <c r="O82" s="98">
        <v>1765</v>
      </c>
      <c r="P82" s="97">
        <v>3.6406341749853244E-2</v>
      </c>
      <c r="Q82" s="98">
        <v>381</v>
      </c>
      <c r="R82" s="97">
        <v>2.695417789757415E-2</v>
      </c>
    </row>
    <row r="83" spans="2:18" s="4" customFormat="1" hidden="1" outlineLevel="1" x14ac:dyDescent="0.25">
      <c r="B83" s="66" t="s">
        <v>117</v>
      </c>
      <c r="C83" s="96">
        <v>38531</v>
      </c>
      <c r="D83" s="97">
        <v>1.8745703558775251E-2</v>
      </c>
      <c r="E83" s="98">
        <v>0</v>
      </c>
      <c r="F83" s="97" t="s">
        <v>126</v>
      </c>
      <c r="G83" s="98">
        <v>23082</v>
      </c>
      <c r="H83" s="97">
        <v>5.594949448739639E-2</v>
      </c>
      <c r="I83" s="96">
        <v>23082</v>
      </c>
      <c r="J83" s="97">
        <v>5.594949448739639E-2</v>
      </c>
      <c r="K83" s="98">
        <v>8989</v>
      </c>
      <c r="L83" s="97">
        <v>-4.3418112163456368E-2</v>
      </c>
      <c r="M83" s="98">
        <v>3964</v>
      </c>
      <c r="N83" s="97">
        <v>9.1409691629956047E-2</v>
      </c>
      <c r="O83" s="98">
        <v>2009</v>
      </c>
      <c r="P83" s="97">
        <v>-0.21184778344448807</v>
      </c>
      <c r="Q83" s="98">
        <v>487</v>
      </c>
      <c r="R83" s="97">
        <v>0.26493506493506502</v>
      </c>
    </row>
    <row r="84" spans="2:18" s="4" customFormat="1" ht="15.75" collapsed="1" x14ac:dyDescent="0.25">
      <c r="B84" s="105">
        <v>2016</v>
      </c>
      <c r="C84" s="106">
        <v>437359</v>
      </c>
      <c r="D84" s="107">
        <v>8.821758429873805E-2</v>
      </c>
      <c r="E84" s="106">
        <v>0</v>
      </c>
      <c r="F84" s="107" t="s">
        <v>126</v>
      </c>
      <c r="G84" s="106">
        <v>246585</v>
      </c>
      <c r="H84" s="107">
        <v>9.5402671594649657E-2</v>
      </c>
      <c r="I84" s="106">
        <v>246585</v>
      </c>
      <c r="J84" s="107">
        <v>9.5402671594649657E-2</v>
      </c>
      <c r="K84" s="106">
        <v>117536</v>
      </c>
      <c r="L84" s="107">
        <v>0.11686954208120715</v>
      </c>
      <c r="M84" s="106">
        <v>45556</v>
      </c>
      <c r="N84" s="107">
        <v>0.13713743697269232</v>
      </c>
      <c r="O84" s="106">
        <v>22269</v>
      </c>
      <c r="P84" s="107">
        <v>-0.16388826312232485</v>
      </c>
      <c r="Q84" s="106">
        <v>5413</v>
      </c>
      <c r="R84" s="107">
        <v>0.11332784862196621</v>
      </c>
    </row>
    <row r="85" spans="2:18" s="4" customFormat="1" hidden="1" outlineLevel="1" x14ac:dyDescent="0.25">
      <c r="B85" s="66" t="s">
        <v>106</v>
      </c>
      <c r="C85" s="96">
        <v>30816</v>
      </c>
      <c r="D85" s="97">
        <v>5.7043871985730465E-2</v>
      </c>
      <c r="E85" s="98">
        <v>0</v>
      </c>
      <c r="F85" s="97" t="s">
        <v>126</v>
      </c>
      <c r="G85" s="98">
        <v>19259</v>
      </c>
      <c r="H85" s="97">
        <v>5.9758983106806829E-2</v>
      </c>
      <c r="I85" s="96">
        <v>19259</v>
      </c>
      <c r="J85" s="97">
        <v>5.9758983106806829E-2</v>
      </c>
      <c r="K85" s="98">
        <v>7371</v>
      </c>
      <c r="L85" s="97">
        <v>0.10758827948910588</v>
      </c>
      <c r="M85" s="98">
        <v>2394</v>
      </c>
      <c r="N85" s="97">
        <v>-9.3525179856115082E-2</v>
      </c>
      <c r="O85" s="98">
        <v>1434</v>
      </c>
      <c r="P85" s="97">
        <v>0.18512396694214872</v>
      </c>
      <c r="Q85" s="98">
        <v>358</v>
      </c>
      <c r="R85" s="97">
        <v>-0.24472573839662448</v>
      </c>
    </row>
    <row r="86" spans="2:18" s="4" customFormat="1" hidden="1" outlineLevel="1" x14ac:dyDescent="0.25">
      <c r="B86" s="66" t="s">
        <v>107</v>
      </c>
      <c r="C86" s="96">
        <v>29720</v>
      </c>
      <c r="D86" s="97">
        <v>5.8781617385108564E-2</v>
      </c>
      <c r="E86" s="98">
        <v>0</v>
      </c>
      <c r="F86" s="97" t="s">
        <v>126</v>
      </c>
      <c r="G86" s="98">
        <v>17957</v>
      </c>
      <c r="H86" s="97">
        <v>5.079290771841527E-2</v>
      </c>
      <c r="I86" s="96">
        <v>17957</v>
      </c>
      <c r="J86" s="97">
        <v>5.079290771841527E-2</v>
      </c>
      <c r="K86" s="98">
        <v>7335</v>
      </c>
      <c r="L86" s="97">
        <v>0.10383747178329572</v>
      </c>
      <c r="M86" s="98">
        <v>2623</v>
      </c>
      <c r="N86" s="97">
        <v>0.1016379672406551</v>
      </c>
      <c r="O86" s="98">
        <v>1548</v>
      </c>
      <c r="P86" s="97">
        <v>2.9940119760478945E-2</v>
      </c>
      <c r="Q86" s="98">
        <v>257</v>
      </c>
      <c r="R86" s="97">
        <v>-0.43141592920353977</v>
      </c>
    </row>
    <row r="87" spans="2:18" s="4" customFormat="1" hidden="1" outlineLevel="1" x14ac:dyDescent="0.25">
      <c r="B87" s="66" t="s">
        <v>108</v>
      </c>
      <c r="C87" s="96">
        <v>29594</v>
      </c>
      <c r="D87" s="97">
        <v>-0.10917792962282891</v>
      </c>
      <c r="E87" s="98">
        <v>0</v>
      </c>
      <c r="F87" s="97" t="s">
        <v>126</v>
      </c>
      <c r="G87" s="98">
        <v>17767</v>
      </c>
      <c r="H87" s="97">
        <v>-7.9859133046765729E-2</v>
      </c>
      <c r="I87" s="96">
        <v>17767</v>
      </c>
      <c r="J87" s="97">
        <v>-7.9859133046765729E-2</v>
      </c>
      <c r="K87" s="98">
        <v>6938</v>
      </c>
      <c r="L87" s="97">
        <v>-0.17473533959795406</v>
      </c>
      <c r="M87" s="98">
        <v>2843</v>
      </c>
      <c r="N87" s="97">
        <v>-2.8366370471633595E-2</v>
      </c>
      <c r="O87" s="98">
        <v>1728</v>
      </c>
      <c r="P87" s="97">
        <v>-0.11836734693877549</v>
      </c>
      <c r="Q87" s="98">
        <v>318</v>
      </c>
      <c r="R87" s="97">
        <v>-0.48626817447495962</v>
      </c>
    </row>
    <row r="88" spans="2:18" s="4" customFormat="1" hidden="1" outlineLevel="1" x14ac:dyDescent="0.25">
      <c r="B88" s="66" t="s">
        <v>109</v>
      </c>
      <c r="C88" s="96">
        <v>33797</v>
      </c>
      <c r="D88" s="97">
        <v>-1.2043614253559043E-2</v>
      </c>
      <c r="E88" s="98">
        <v>0</v>
      </c>
      <c r="F88" s="97" t="s">
        <v>126</v>
      </c>
      <c r="G88" s="98">
        <v>18653</v>
      </c>
      <c r="H88" s="97">
        <v>-1.2807621063773533E-2</v>
      </c>
      <c r="I88" s="96">
        <v>18653</v>
      </c>
      <c r="J88" s="97">
        <v>-1.2807621063773533E-2</v>
      </c>
      <c r="K88" s="98">
        <v>8638</v>
      </c>
      <c r="L88" s="97">
        <v>5.8189391155212489E-2</v>
      </c>
      <c r="M88" s="98">
        <v>3624</v>
      </c>
      <c r="N88" s="97">
        <v>-0.11371973587674244</v>
      </c>
      <c r="O88" s="98">
        <v>2484</v>
      </c>
      <c r="P88" s="97">
        <v>-8.9442815249266894E-2</v>
      </c>
      <c r="Q88" s="98">
        <v>398</v>
      </c>
      <c r="R88" s="97">
        <v>0.19161676646706582</v>
      </c>
    </row>
    <row r="89" spans="2:18" s="4" customFormat="1" hidden="1" outlineLevel="1" x14ac:dyDescent="0.25">
      <c r="B89" s="66" t="s">
        <v>110</v>
      </c>
      <c r="C89" s="96">
        <v>30818</v>
      </c>
      <c r="D89" s="97">
        <v>0.1410693127962086</v>
      </c>
      <c r="E89" s="98">
        <v>0</v>
      </c>
      <c r="F89" s="97" t="s">
        <v>126</v>
      </c>
      <c r="G89" s="98">
        <v>16751</v>
      </c>
      <c r="H89" s="97">
        <v>0.13512231483363824</v>
      </c>
      <c r="I89" s="96">
        <v>16751</v>
      </c>
      <c r="J89" s="97">
        <v>0.13512231483363824</v>
      </c>
      <c r="K89" s="98">
        <v>8495</v>
      </c>
      <c r="L89" s="97">
        <v>0.17708188998198704</v>
      </c>
      <c r="M89" s="98">
        <v>3069</v>
      </c>
      <c r="N89" s="97">
        <v>3.0903594222371433E-2</v>
      </c>
      <c r="O89" s="98">
        <v>2130</v>
      </c>
      <c r="P89" s="97">
        <v>0.19932432432432434</v>
      </c>
      <c r="Q89" s="98">
        <v>373</v>
      </c>
      <c r="R89" s="97">
        <v>0.32740213523131678</v>
      </c>
    </row>
    <row r="90" spans="2:18" s="4" customFormat="1" hidden="1" outlineLevel="1" x14ac:dyDescent="0.25">
      <c r="B90" s="66" t="s">
        <v>111</v>
      </c>
      <c r="C90" s="96">
        <v>28962</v>
      </c>
      <c r="D90" s="97">
        <v>0.19141058867086258</v>
      </c>
      <c r="E90" s="98">
        <v>0</v>
      </c>
      <c r="F90" s="97" t="s">
        <v>126</v>
      </c>
      <c r="G90" s="98">
        <v>15970</v>
      </c>
      <c r="H90" s="97">
        <v>0.17305714705450281</v>
      </c>
      <c r="I90" s="96">
        <v>15970</v>
      </c>
      <c r="J90" s="97">
        <v>0.17305714705450281</v>
      </c>
      <c r="K90" s="98">
        <v>7308</v>
      </c>
      <c r="L90" s="97">
        <v>0.12413474850023065</v>
      </c>
      <c r="M90" s="98">
        <v>2943</v>
      </c>
      <c r="N90" s="97">
        <v>0.24282094594594605</v>
      </c>
      <c r="O90" s="98">
        <v>2270</v>
      </c>
      <c r="P90" s="97">
        <v>0.41697877652933824</v>
      </c>
      <c r="Q90" s="98">
        <v>471</v>
      </c>
      <c r="R90" s="97">
        <v>1.1026785714285716</v>
      </c>
    </row>
    <row r="91" spans="2:18" s="4" customFormat="1" hidden="1" outlineLevel="1" x14ac:dyDescent="0.25">
      <c r="B91" s="66" t="s">
        <v>112</v>
      </c>
      <c r="C91" s="96">
        <v>39169</v>
      </c>
      <c r="D91" s="97">
        <v>0.14912280701754388</v>
      </c>
      <c r="E91" s="98">
        <v>0</v>
      </c>
      <c r="F91" s="97" t="s">
        <v>126</v>
      </c>
      <c r="G91" s="98">
        <v>19716</v>
      </c>
      <c r="H91" s="97">
        <v>0.14561301568855312</v>
      </c>
      <c r="I91" s="96">
        <v>19716</v>
      </c>
      <c r="J91" s="97">
        <v>0.14561301568855312</v>
      </c>
      <c r="K91" s="98">
        <v>11594</v>
      </c>
      <c r="L91" s="97">
        <v>0.20783414939056155</v>
      </c>
      <c r="M91" s="98">
        <v>4326</v>
      </c>
      <c r="N91" s="97">
        <v>9.0771558245083206E-2</v>
      </c>
      <c r="O91" s="98">
        <v>3088</v>
      </c>
      <c r="P91" s="97">
        <v>2.3194168323392939E-2</v>
      </c>
      <c r="Q91" s="98">
        <v>445</v>
      </c>
      <c r="R91" s="97">
        <v>0.51877133105802042</v>
      </c>
    </row>
    <row r="92" spans="2:18" s="4" customFormat="1" hidden="1" outlineLevel="1" x14ac:dyDescent="0.25">
      <c r="B92" s="66" t="s">
        <v>113</v>
      </c>
      <c r="C92" s="96">
        <v>36751</v>
      </c>
      <c r="D92" s="97">
        <v>8.6793233972084272E-2</v>
      </c>
      <c r="E92" s="98">
        <v>0</v>
      </c>
      <c r="F92" s="97" t="s">
        <v>126</v>
      </c>
      <c r="G92" s="98">
        <v>18284</v>
      </c>
      <c r="H92" s="97">
        <v>7.590914440390728E-2</v>
      </c>
      <c r="I92" s="96">
        <v>18284</v>
      </c>
      <c r="J92" s="97">
        <v>7.590914440390728E-2</v>
      </c>
      <c r="K92" s="98">
        <v>11233</v>
      </c>
      <c r="L92" s="97">
        <v>0.12803775858606148</v>
      </c>
      <c r="M92" s="98">
        <v>3847</v>
      </c>
      <c r="N92" s="97">
        <v>5.2242888402625809E-2</v>
      </c>
      <c r="O92" s="98">
        <v>2789</v>
      </c>
      <c r="P92" s="97">
        <v>4.3212099387828218E-3</v>
      </c>
      <c r="Q92" s="98">
        <v>598</v>
      </c>
      <c r="R92" s="97">
        <v>0.3874709976798143</v>
      </c>
    </row>
    <row r="93" spans="2:18" s="4" customFormat="1" hidden="1" outlineLevel="1" x14ac:dyDescent="0.25">
      <c r="B93" s="66" t="s">
        <v>114</v>
      </c>
      <c r="C93" s="96">
        <v>31692</v>
      </c>
      <c r="D93" s="97">
        <v>7.3540869211747628E-2</v>
      </c>
      <c r="E93" s="98">
        <v>0</v>
      </c>
      <c r="F93" s="97" t="s">
        <v>126</v>
      </c>
      <c r="G93" s="98">
        <v>17048</v>
      </c>
      <c r="H93" s="97">
        <v>4.3456971477537021E-2</v>
      </c>
      <c r="I93" s="96">
        <v>17048</v>
      </c>
      <c r="J93" s="97">
        <v>4.3456971477537021E-2</v>
      </c>
      <c r="K93" s="98">
        <v>8569</v>
      </c>
      <c r="L93" s="97">
        <v>9.8448916805537801E-2</v>
      </c>
      <c r="M93" s="98">
        <v>3539</v>
      </c>
      <c r="N93" s="97">
        <v>0.14828033744321867</v>
      </c>
      <c r="O93" s="98">
        <v>2084</v>
      </c>
      <c r="P93" s="97">
        <v>3.4243176178660129E-2</v>
      </c>
      <c r="Q93" s="98">
        <v>452</v>
      </c>
      <c r="R93" s="97">
        <v>0.5859649122807018</v>
      </c>
    </row>
    <row r="94" spans="2:18" s="4" customFormat="1" hidden="1" outlineLevel="1" x14ac:dyDescent="0.25">
      <c r="B94" s="66" t="s">
        <v>115</v>
      </c>
      <c r="C94" s="96">
        <v>35516</v>
      </c>
      <c r="D94" s="97">
        <v>-7.1286796567051613E-3</v>
      </c>
      <c r="E94" s="98">
        <v>0</v>
      </c>
      <c r="F94" s="97" t="s">
        <v>126</v>
      </c>
      <c r="G94" s="98">
        <v>19570</v>
      </c>
      <c r="H94" s="97">
        <v>-3.7288469106650957E-2</v>
      </c>
      <c r="I94" s="96">
        <v>19570</v>
      </c>
      <c r="J94" s="97">
        <v>-3.7288469106650957E-2</v>
      </c>
      <c r="K94" s="98">
        <v>9151</v>
      </c>
      <c r="L94" s="97">
        <v>6.0739538657702541E-2</v>
      </c>
      <c r="M94" s="98">
        <v>3532</v>
      </c>
      <c r="N94" s="97">
        <v>-0.14375757575757575</v>
      </c>
      <c r="O94" s="98">
        <v>2827</v>
      </c>
      <c r="P94" s="97">
        <v>0.23020017406440374</v>
      </c>
      <c r="Q94" s="98">
        <v>436</v>
      </c>
      <c r="R94" s="97">
        <v>0.10941475826972002</v>
      </c>
    </row>
    <row r="95" spans="2:18" s="4" customFormat="1" hidden="1" outlineLevel="1" x14ac:dyDescent="0.25">
      <c r="B95" s="66" t="s">
        <v>116</v>
      </c>
      <c r="C95" s="96">
        <v>37247</v>
      </c>
      <c r="D95" s="97">
        <v>0.19083701003900511</v>
      </c>
      <c r="E95" s="98">
        <v>0</v>
      </c>
      <c r="F95" s="97" t="s">
        <v>126</v>
      </c>
      <c r="G95" s="98">
        <v>22275</v>
      </c>
      <c r="H95" s="97">
        <v>0.1866077136160238</v>
      </c>
      <c r="I95" s="96">
        <v>22275</v>
      </c>
      <c r="J95" s="97">
        <v>0.1866077136160238</v>
      </c>
      <c r="K95" s="98">
        <v>9208</v>
      </c>
      <c r="L95" s="97">
        <v>0.21269590412221784</v>
      </c>
      <c r="M95" s="98">
        <v>3690</v>
      </c>
      <c r="N95" s="97">
        <v>0.18383060635226189</v>
      </c>
      <c r="O95" s="98">
        <v>1703</v>
      </c>
      <c r="P95" s="97">
        <v>0.19341275402943237</v>
      </c>
      <c r="Q95" s="98">
        <v>371</v>
      </c>
      <c r="R95" s="97">
        <v>5.4200542005420349E-3</v>
      </c>
    </row>
    <row r="96" spans="2:18" s="4" customFormat="1" hidden="1" outlineLevel="1" x14ac:dyDescent="0.25">
      <c r="B96" s="66" t="s">
        <v>117</v>
      </c>
      <c r="C96" s="96">
        <v>37822</v>
      </c>
      <c r="D96" s="97">
        <v>0.1811992504684572</v>
      </c>
      <c r="E96" s="98">
        <v>0</v>
      </c>
      <c r="F96" s="97" t="s">
        <v>126</v>
      </c>
      <c r="G96" s="98">
        <v>21859</v>
      </c>
      <c r="H96" s="97">
        <v>0.15198945981554668</v>
      </c>
      <c r="I96" s="96">
        <v>21859</v>
      </c>
      <c r="J96" s="97">
        <v>0.15198945981554668</v>
      </c>
      <c r="K96" s="98">
        <v>9397</v>
      </c>
      <c r="L96" s="97">
        <v>0.26100375738056902</v>
      </c>
      <c r="M96" s="98">
        <v>3632</v>
      </c>
      <c r="N96" s="97">
        <v>6.1367621274108775E-2</v>
      </c>
      <c r="O96" s="98">
        <v>2549</v>
      </c>
      <c r="P96" s="97">
        <v>0.31527347781217752</v>
      </c>
      <c r="Q96" s="98">
        <v>385</v>
      </c>
      <c r="R96" s="97">
        <v>0.65236051502145931</v>
      </c>
    </row>
    <row r="97" spans="2:18" s="4" customFormat="1" ht="15.75" collapsed="1" x14ac:dyDescent="0.25">
      <c r="B97" s="105">
        <v>2015</v>
      </c>
      <c r="C97" s="106">
        <v>401904</v>
      </c>
      <c r="D97" s="107">
        <v>7.9046990028512898E-2</v>
      </c>
      <c r="E97" s="106">
        <v>0</v>
      </c>
      <c r="F97" s="107" t="s">
        <v>126</v>
      </c>
      <c r="G97" s="106">
        <v>225109</v>
      </c>
      <c r="H97" s="107">
        <v>6.9635169680785314E-2</v>
      </c>
      <c r="I97" s="106">
        <v>225109</v>
      </c>
      <c r="J97" s="107">
        <v>6.9635169680785314E-2</v>
      </c>
      <c r="K97" s="106">
        <v>105237</v>
      </c>
      <c r="L97" s="107">
        <v>0.11223023103426399</v>
      </c>
      <c r="M97" s="106">
        <v>40062</v>
      </c>
      <c r="N97" s="107">
        <v>3.3858064516129049E-2</v>
      </c>
      <c r="O97" s="106">
        <v>26634</v>
      </c>
      <c r="P97" s="107">
        <v>9.8218703612073188E-2</v>
      </c>
      <c r="Q97" s="106">
        <v>4862</v>
      </c>
      <c r="R97" s="107">
        <v>0.10802187784867812</v>
      </c>
    </row>
    <row r="98" spans="2:18" s="4" customFormat="1" hidden="1" outlineLevel="1" x14ac:dyDescent="0.25">
      <c r="B98" s="66" t="s">
        <v>106</v>
      </c>
      <c r="C98" s="96">
        <v>29153</v>
      </c>
      <c r="D98" s="97">
        <v>6.2821442131786309E-3</v>
      </c>
      <c r="E98" s="98">
        <v>0</v>
      </c>
      <c r="F98" s="97">
        <v>-1</v>
      </c>
      <c r="G98" s="98">
        <v>18173</v>
      </c>
      <c r="H98" s="97">
        <v>3.589573669096513E-3</v>
      </c>
      <c r="I98" s="96">
        <v>18173</v>
      </c>
      <c r="J98" s="97">
        <v>-5.7446110077689072E-3</v>
      </c>
      <c r="K98" s="98">
        <v>6655</v>
      </c>
      <c r="L98" s="97">
        <v>2.2590361445782303E-3</v>
      </c>
      <c r="M98" s="98">
        <v>2641</v>
      </c>
      <c r="N98" s="97">
        <v>7.4013826758845047E-2</v>
      </c>
      <c r="O98" s="98">
        <v>1210</v>
      </c>
      <c r="P98" s="97">
        <v>6.6079295154185091E-2</v>
      </c>
      <c r="Q98" s="98">
        <v>474</v>
      </c>
      <c r="R98" s="97">
        <v>3.2679738562091609E-2</v>
      </c>
    </row>
    <row r="99" spans="2:18" s="4" customFormat="1" hidden="1" outlineLevel="1" x14ac:dyDescent="0.25">
      <c r="B99" s="66" t="s">
        <v>107</v>
      </c>
      <c r="C99" s="96">
        <v>28070</v>
      </c>
      <c r="D99" s="97">
        <v>-1.5536772700171841E-2</v>
      </c>
      <c r="E99" s="98">
        <v>0</v>
      </c>
      <c r="F99" s="97">
        <v>-1</v>
      </c>
      <c r="G99" s="98">
        <v>17089</v>
      </c>
      <c r="H99" s="97">
        <v>-2.1808815111619917E-2</v>
      </c>
      <c r="I99" s="96">
        <v>17089</v>
      </c>
      <c r="J99" s="97">
        <v>-2.1920787545787523E-2</v>
      </c>
      <c r="K99" s="98">
        <v>6645</v>
      </c>
      <c r="L99" s="97">
        <v>1.2648582749161807E-2</v>
      </c>
      <c r="M99" s="98">
        <v>2381</v>
      </c>
      <c r="N99" s="97">
        <v>-3.053745928338758E-2</v>
      </c>
      <c r="O99" s="98">
        <v>1503</v>
      </c>
      <c r="P99" s="97">
        <v>-4.9936788874841986E-2</v>
      </c>
      <c r="Q99" s="98">
        <v>452</v>
      </c>
      <c r="R99" s="97">
        <v>2.4943310657596474E-2</v>
      </c>
    </row>
    <row r="100" spans="2:18" s="4" customFormat="1" hidden="1" outlineLevel="1" x14ac:dyDescent="0.25">
      <c r="B100" s="66" t="s">
        <v>108</v>
      </c>
      <c r="C100" s="96">
        <v>33221</v>
      </c>
      <c r="D100" s="97">
        <v>9.2046904429188281E-3</v>
      </c>
      <c r="E100" s="98">
        <v>0</v>
      </c>
      <c r="F100" s="97" t="s">
        <v>126</v>
      </c>
      <c r="G100" s="98">
        <v>19309</v>
      </c>
      <c r="H100" s="97">
        <v>4.4294213088155843E-2</v>
      </c>
      <c r="I100" s="96">
        <v>19309</v>
      </c>
      <c r="J100" s="97">
        <v>4.4294213088155843E-2</v>
      </c>
      <c r="K100" s="98">
        <v>8407</v>
      </c>
      <c r="L100" s="97">
        <v>7.2595049757591124E-2</v>
      </c>
      <c r="M100" s="98">
        <v>2926</v>
      </c>
      <c r="N100" s="97">
        <v>-0.13915857605177995</v>
      </c>
      <c r="O100" s="98">
        <v>1960</v>
      </c>
      <c r="P100" s="97">
        <v>-0.21063229963753527</v>
      </c>
      <c r="Q100" s="98">
        <v>619</v>
      </c>
      <c r="R100" s="97">
        <v>-0.12570621468926557</v>
      </c>
    </row>
    <row r="101" spans="2:18" s="4" customFormat="1" hidden="1" outlineLevel="1" x14ac:dyDescent="0.25">
      <c r="B101" s="66" t="s">
        <v>109</v>
      </c>
      <c r="C101" s="96">
        <v>34209</v>
      </c>
      <c r="D101" s="97">
        <v>0.13840266222961728</v>
      </c>
      <c r="E101" s="98">
        <v>0</v>
      </c>
      <c r="F101" s="97" t="s">
        <v>126</v>
      </c>
      <c r="G101" s="98">
        <v>18895</v>
      </c>
      <c r="H101" s="97">
        <v>0.1049061458394247</v>
      </c>
      <c r="I101" s="96">
        <v>18895</v>
      </c>
      <c r="J101" s="97">
        <v>0.1049061458394247</v>
      </c>
      <c r="K101" s="98">
        <v>8163</v>
      </c>
      <c r="L101" s="97">
        <v>0.15951704545454537</v>
      </c>
      <c r="M101" s="98">
        <v>4089</v>
      </c>
      <c r="N101" s="97">
        <v>0.30931796349663787</v>
      </c>
      <c r="O101" s="98">
        <v>2728</v>
      </c>
      <c r="P101" s="97">
        <v>9.7345132743362761E-2</v>
      </c>
      <c r="Q101" s="98">
        <v>334</v>
      </c>
      <c r="R101" s="97">
        <v>0.11333333333333329</v>
      </c>
    </row>
    <row r="102" spans="2:18" s="4" customFormat="1" hidden="1" outlineLevel="1" x14ac:dyDescent="0.25">
      <c r="B102" s="66" t="s">
        <v>110</v>
      </c>
      <c r="C102" s="96">
        <v>27008</v>
      </c>
      <c r="D102" s="97">
        <v>1.0286911308120983E-2</v>
      </c>
      <c r="E102" s="98">
        <v>0</v>
      </c>
      <c r="F102" s="97" t="s">
        <v>126</v>
      </c>
      <c r="G102" s="98">
        <v>14757</v>
      </c>
      <c r="H102" s="97">
        <v>-2.4007936507936534E-2</v>
      </c>
      <c r="I102" s="96">
        <v>14757</v>
      </c>
      <c r="J102" s="97">
        <v>-2.4007936507936534E-2</v>
      </c>
      <c r="K102" s="98">
        <v>7217</v>
      </c>
      <c r="L102" s="97">
        <v>0.12871441976853304</v>
      </c>
      <c r="M102" s="98">
        <v>2977</v>
      </c>
      <c r="N102" s="97">
        <v>-1.9433465085639035E-2</v>
      </c>
      <c r="O102" s="98">
        <v>1776</v>
      </c>
      <c r="P102" s="97">
        <v>-7.5962539021852238E-2</v>
      </c>
      <c r="Q102" s="98">
        <v>281</v>
      </c>
      <c r="R102" s="97">
        <v>7.6628352490421436E-2</v>
      </c>
    </row>
    <row r="103" spans="2:18" s="4" customFormat="1" hidden="1" outlineLevel="1" x14ac:dyDescent="0.25">
      <c r="B103" s="66" t="s">
        <v>111</v>
      </c>
      <c r="C103" s="96">
        <v>24309</v>
      </c>
      <c r="D103" s="97">
        <v>-0.11086320409656181</v>
      </c>
      <c r="E103" s="98">
        <v>0</v>
      </c>
      <c r="F103" s="97" t="s">
        <v>126</v>
      </c>
      <c r="G103" s="98">
        <v>13614</v>
      </c>
      <c r="H103" s="97">
        <v>-0.10768827423477745</v>
      </c>
      <c r="I103" s="96">
        <v>13614</v>
      </c>
      <c r="J103" s="97">
        <v>-0.10768827423477745</v>
      </c>
      <c r="K103" s="98">
        <v>6501</v>
      </c>
      <c r="L103" s="97">
        <v>-5.7142857142857162E-2</v>
      </c>
      <c r="M103" s="98">
        <v>2368</v>
      </c>
      <c r="N103" s="97">
        <v>-0.17318435754189943</v>
      </c>
      <c r="O103" s="98">
        <v>1602</v>
      </c>
      <c r="P103" s="97">
        <v>-0.21853658536585363</v>
      </c>
      <c r="Q103" s="98">
        <v>224</v>
      </c>
      <c r="R103" s="97">
        <v>-0.18248175182481752</v>
      </c>
    </row>
    <row r="104" spans="2:18" s="4" customFormat="1" hidden="1" outlineLevel="1" x14ac:dyDescent="0.25">
      <c r="B104" s="66" t="s">
        <v>112</v>
      </c>
      <c r="C104" s="96">
        <v>34086</v>
      </c>
      <c r="D104" s="97">
        <v>-2.0320179346420275E-2</v>
      </c>
      <c r="E104" s="98">
        <v>0</v>
      </c>
      <c r="F104" s="97" t="s">
        <v>126</v>
      </c>
      <c r="G104" s="98">
        <v>17210</v>
      </c>
      <c r="H104" s="97">
        <v>-4.229271007234281E-2</v>
      </c>
      <c r="I104" s="96">
        <v>17210</v>
      </c>
      <c r="J104" s="97">
        <v>-4.229271007234281E-2</v>
      </c>
      <c r="K104" s="98">
        <v>9599</v>
      </c>
      <c r="L104" s="97">
        <v>5.7158590308370005E-2</v>
      </c>
      <c r="M104" s="98">
        <v>3966</v>
      </c>
      <c r="N104" s="97">
        <v>-2.8179367802009359E-2</v>
      </c>
      <c r="O104" s="98">
        <v>3018</v>
      </c>
      <c r="P104" s="97">
        <v>-3.3002242870874721E-2</v>
      </c>
      <c r="Q104" s="98">
        <v>293</v>
      </c>
      <c r="R104" s="97">
        <v>-0.45841035120147877</v>
      </c>
    </row>
    <row r="105" spans="2:18" s="4" customFormat="1" hidden="1" outlineLevel="1" x14ac:dyDescent="0.25">
      <c r="B105" s="66" t="s">
        <v>113</v>
      </c>
      <c r="C105" s="96">
        <v>33816</v>
      </c>
      <c r="D105" s="97">
        <v>1.4764133957508196E-2</v>
      </c>
      <c r="E105" s="98">
        <v>0</v>
      </c>
      <c r="F105" s="97" t="s">
        <v>126</v>
      </c>
      <c r="G105" s="98">
        <v>16994</v>
      </c>
      <c r="H105" s="97">
        <v>-1.1631964638827541E-2</v>
      </c>
      <c r="I105" s="96">
        <v>16994</v>
      </c>
      <c r="J105" s="97">
        <v>-1.1631964638827541E-2</v>
      </c>
      <c r="K105" s="98">
        <v>9958</v>
      </c>
      <c r="L105" s="97">
        <v>6.3207345718556462E-2</v>
      </c>
      <c r="M105" s="98">
        <v>3656</v>
      </c>
      <c r="N105" s="97">
        <v>-3.459202534988115E-2</v>
      </c>
      <c r="O105" s="98">
        <v>2777</v>
      </c>
      <c r="P105" s="97">
        <v>0.11930673115679169</v>
      </c>
      <c r="Q105" s="98">
        <v>431</v>
      </c>
      <c r="R105" s="97">
        <v>-0.13104838709677424</v>
      </c>
    </row>
    <row r="106" spans="2:18" s="4" customFormat="1" hidden="1" outlineLevel="1" x14ac:dyDescent="0.25">
      <c r="B106" s="66" t="s">
        <v>114</v>
      </c>
      <c r="C106" s="96">
        <v>29521</v>
      </c>
      <c r="D106" s="97">
        <v>-3.6787040161998519E-3</v>
      </c>
      <c r="E106" s="98">
        <v>0</v>
      </c>
      <c r="F106" s="97" t="s">
        <v>126</v>
      </c>
      <c r="G106" s="98">
        <v>16338</v>
      </c>
      <c r="H106" s="97">
        <v>4.1499330655957234E-2</v>
      </c>
      <c r="I106" s="96">
        <v>16338</v>
      </c>
      <c r="J106" s="97">
        <v>4.1499330655957234E-2</v>
      </c>
      <c r="K106" s="98">
        <v>7801</v>
      </c>
      <c r="L106" s="97">
        <v>-4.4931439764936298E-2</v>
      </c>
      <c r="M106" s="98">
        <v>3082</v>
      </c>
      <c r="N106" s="97">
        <v>-7.8349282296650724E-2</v>
      </c>
      <c r="O106" s="98">
        <v>2015</v>
      </c>
      <c r="P106" s="97">
        <v>-7.7380952380952328E-2</v>
      </c>
      <c r="Q106" s="98">
        <v>285</v>
      </c>
      <c r="R106" s="97">
        <v>0.15384615384615374</v>
      </c>
    </row>
    <row r="107" spans="2:18" s="4" customFormat="1" hidden="1" outlineLevel="1" x14ac:dyDescent="0.25">
      <c r="B107" s="66" t="s">
        <v>115</v>
      </c>
      <c r="C107" s="96">
        <v>35771</v>
      </c>
      <c r="D107" s="97">
        <v>2.9529428694776261E-2</v>
      </c>
      <c r="E107" s="98">
        <v>0</v>
      </c>
      <c r="F107" s="97" t="s">
        <v>126</v>
      </c>
      <c r="G107" s="98">
        <v>20328</v>
      </c>
      <c r="H107" s="97">
        <v>9.6440129449838263E-2</v>
      </c>
      <c r="I107" s="96">
        <v>20328</v>
      </c>
      <c r="J107" s="97">
        <v>9.6440129449838263E-2</v>
      </c>
      <c r="K107" s="98">
        <v>8627</v>
      </c>
      <c r="L107" s="97">
        <v>-1.6978122151321773E-2</v>
      </c>
      <c r="M107" s="98">
        <v>4125</v>
      </c>
      <c r="N107" s="97">
        <v>-2.5974025974025983E-2</v>
      </c>
      <c r="O107" s="98">
        <v>2298</v>
      </c>
      <c r="P107" s="97">
        <v>-0.17456896551724133</v>
      </c>
      <c r="Q107" s="98">
        <v>393</v>
      </c>
      <c r="R107" s="97">
        <v>-4.1463414634146378E-2</v>
      </c>
    </row>
    <row r="108" spans="2:18" s="4" customFormat="1" hidden="1" outlineLevel="1" x14ac:dyDescent="0.25">
      <c r="B108" s="66" t="s">
        <v>116</v>
      </c>
      <c r="C108" s="96">
        <v>31278</v>
      </c>
      <c r="D108" s="97">
        <v>1.0882089361157199E-3</v>
      </c>
      <c r="E108" s="98">
        <v>0</v>
      </c>
      <c r="F108" s="97" t="s">
        <v>126</v>
      </c>
      <c r="G108" s="98">
        <v>18772</v>
      </c>
      <c r="H108" s="97">
        <v>7.8385053151508455E-3</v>
      </c>
      <c r="I108" s="96">
        <v>18772</v>
      </c>
      <c r="J108" s="97">
        <v>7.8385053151508455E-3</v>
      </c>
      <c r="K108" s="98">
        <v>7593</v>
      </c>
      <c r="L108" s="97">
        <v>-1.1842790213430487E-2</v>
      </c>
      <c r="M108" s="98">
        <v>3117</v>
      </c>
      <c r="N108" s="97">
        <v>0.15145917990395263</v>
      </c>
      <c r="O108" s="98">
        <v>1427</v>
      </c>
      <c r="P108" s="97">
        <v>-0.11586121437422547</v>
      </c>
      <c r="Q108" s="98">
        <v>369</v>
      </c>
      <c r="R108" s="97">
        <v>-0.39804241435562804</v>
      </c>
    </row>
    <row r="109" spans="2:18" s="4" customFormat="1" hidden="1" outlineLevel="1" x14ac:dyDescent="0.25">
      <c r="B109" s="66" t="s">
        <v>117</v>
      </c>
      <c r="C109" s="96">
        <v>32020</v>
      </c>
      <c r="D109" s="97">
        <v>-5.0471502283375824E-2</v>
      </c>
      <c r="E109" s="98">
        <v>0</v>
      </c>
      <c r="F109" s="97" t="s">
        <v>126</v>
      </c>
      <c r="G109" s="98">
        <v>18975</v>
      </c>
      <c r="H109" s="97">
        <v>-5.3757542512342327E-2</v>
      </c>
      <c r="I109" s="96">
        <v>18975</v>
      </c>
      <c r="J109" s="97">
        <v>-5.3757542512342327E-2</v>
      </c>
      <c r="K109" s="98">
        <v>7452</v>
      </c>
      <c r="L109" s="97">
        <v>-7.7836901373592338E-2</v>
      </c>
      <c r="M109" s="98">
        <v>3422</v>
      </c>
      <c r="N109" s="97">
        <v>0.18081435472739815</v>
      </c>
      <c r="O109" s="98">
        <v>1938</v>
      </c>
      <c r="P109" s="97">
        <v>-9.9023709902370971E-2</v>
      </c>
      <c r="Q109" s="98">
        <v>233</v>
      </c>
      <c r="R109" s="97">
        <v>-0.56771799628942488</v>
      </c>
    </row>
    <row r="110" spans="2:18" s="4" customFormat="1" ht="15.75" collapsed="1" x14ac:dyDescent="0.25">
      <c r="B110" s="105">
        <v>2014</v>
      </c>
      <c r="C110" s="106">
        <v>372462</v>
      </c>
      <c r="D110" s="107">
        <v>1.2876932547993825E-3</v>
      </c>
      <c r="E110" s="106">
        <v>0</v>
      </c>
      <c r="F110" s="107">
        <v>-1</v>
      </c>
      <c r="G110" s="106">
        <v>210454</v>
      </c>
      <c r="H110" s="107">
        <v>3.9977864285170028E-3</v>
      </c>
      <c r="I110" s="106">
        <v>210454</v>
      </c>
      <c r="J110" s="107">
        <v>3.1746334394722187E-3</v>
      </c>
      <c r="K110" s="106">
        <v>94618</v>
      </c>
      <c r="L110" s="107">
        <v>2.2631965760235184E-2</v>
      </c>
      <c r="M110" s="106">
        <v>38750</v>
      </c>
      <c r="N110" s="107">
        <v>9.4037354450493549E-3</v>
      </c>
      <c r="O110" s="106">
        <v>24252</v>
      </c>
      <c r="P110" s="107">
        <v>-6.6979571423075424E-2</v>
      </c>
      <c r="Q110" s="106">
        <v>4388</v>
      </c>
      <c r="R110" s="107">
        <v>-0.1703535640007563</v>
      </c>
    </row>
    <row r="111" spans="2:18" s="4" customFormat="1" hidden="1" outlineLevel="1" x14ac:dyDescent="0.25">
      <c r="B111" s="66" t="s">
        <v>106</v>
      </c>
      <c r="C111" s="96">
        <v>28971</v>
      </c>
      <c r="D111" s="97">
        <v>-2.0706077233667575E-4</v>
      </c>
      <c r="E111" s="98">
        <v>170</v>
      </c>
      <c r="F111" s="97" t="s">
        <v>126</v>
      </c>
      <c r="G111" s="98">
        <v>18108</v>
      </c>
      <c r="H111" s="97">
        <v>4.9130938586326778E-2</v>
      </c>
      <c r="I111" s="96">
        <v>18278</v>
      </c>
      <c r="J111" s="97">
        <v>5.8980301274623503E-2</v>
      </c>
      <c r="K111" s="98">
        <v>6640</v>
      </c>
      <c r="L111" s="97">
        <v>2.0439526663593055E-2</v>
      </c>
      <c r="M111" s="98">
        <v>2459</v>
      </c>
      <c r="N111" s="97">
        <v>-8.655274888558695E-2</v>
      </c>
      <c r="O111" s="98">
        <v>1135</v>
      </c>
      <c r="P111" s="97">
        <v>-0.42560728744939269</v>
      </c>
      <c r="Q111" s="98">
        <v>459</v>
      </c>
      <c r="R111" s="97">
        <v>-0.15313653136531369</v>
      </c>
    </row>
    <row r="112" spans="2:18" s="4" customFormat="1" hidden="1" outlineLevel="1" x14ac:dyDescent="0.25">
      <c r="B112" s="66" t="s">
        <v>107</v>
      </c>
      <c r="C112" s="96">
        <v>28513</v>
      </c>
      <c r="D112" s="97">
        <v>-7.9186177942838665E-2</v>
      </c>
      <c r="E112" s="98">
        <v>2</v>
      </c>
      <c r="F112" s="97" t="s">
        <v>126</v>
      </c>
      <c r="G112" s="98">
        <v>17470</v>
      </c>
      <c r="H112" s="97">
        <v>-2.6261703585293006E-3</v>
      </c>
      <c r="I112" s="96">
        <v>17472</v>
      </c>
      <c r="J112" s="97">
        <v>-2.5119890385932875E-3</v>
      </c>
      <c r="K112" s="98">
        <v>6562</v>
      </c>
      <c r="L112" s="97">
        <v>-4.3579653111791239E-2</v>
      </c>
      <c r="M112" s="98">
        <v>2456</v>
      </c>
      <c r="N112" s="97">
        <v>-0.30227272727272725</v>
      </c>
      <c r="O112" s="98">
        <v>1582</v>
      </c>
      <c r="P112" s="97">
        <v>-0.39893617021276595</v>
      </c>
      <c r="Q112" s="98">
        <v>441</v>
      </c>
      <c r="R112" s="97">
        <v>1.1467889908256979E-2</v>
      </c>
    </row>
    <row r="113" spans="2:18" s="4" customFormat="1" hidden="1" outlineLevel="1" x14ac:dyDescent="0.25">
      <c r="B113" s="66" t="s">
        <v>108</v>
      </c>
      <c r="C113" s="96">
        <v>32918</v>
      </c>
      <c r="D113" s="97">
        <v>5.6723700683766198E-2</v>
      </c>
      <c r="E113" s="98">
        <v>0</v>
      </c>
      <c r="F113" s="97" t="s">
        <v>126</v>
      </c>
      <c r="G113" s="98">
        <v>18490</v>
      </c>
      <c r="H113" s="97">
        <v>6.1728395061728447E-2</v>
      </c>
      <c r="I113" s="96">
        <v>18490</v>
      </c>
      <c r="J113" s="97">
        <v>6.1728395061728447E-2</v>
      </c>
      <c r="K113" s="98">
        <v>7838</v>
      </c>
      <c r="L113" s="97">
        <v>0.13135103926097003</v>
      </c>
      <c r="M113" s="98">
        <v>3399</v>
      </c>
      <c r="N113" s="97">
        <v>-2.0461095100864579E-2</v>
      </c>
      <c r="O113" s="98">
        <v>2483</v>
      </c>
      <c r="P113" s="97">
        <v>-7.968865826538174E-2</v>
      </c>
      <c r="Q113" s="98">
        <v>708</v>
      </c>
      <c r="R113" s="97">
        <v>0.10624999999999996</v>
      </c>
    </row>
    <row r="114" spans="2:18" s="4" customFormat="1" hidden="1" outlineLevel="1" x14ac:dyDescent="0.25">
      <c r="B114" s="66" t="s">
        <v>109</v>
      </c>
      <c r="C114" s="96">
        <v>30050</v>
      </c>
      <c r="D114" s="97">
        <v>6.3792126876238919E-2</v>
      </c>
      <c r="E114" s="98">
        <v>0</v>
      </c>
      <c r="F114" s="97" t="s">
        <v>126</v>
      </c>
      <c r="G114" s="98">
        <v>17101</v>
      </c>
      <c r="H114" s="97">
        <v>0.10052126906493331</v>
      </c>
      <c r="I114" s="96">
        <v>17101</v>
      </c>
      <c r="J114" s="97">
        <v>0.10052126906493331</v>
      </c>
      <c r="K114" s="98">
        <v>7040</v>
      </c>
      <c r="L114" s="97">
        <v>2.2067363530778206E-2</v>
      </c>
      <c r="M114" s="98">
        <v>3123</v>
      </c>
      <c r="N114" s="97">
        <v>-6.6793893129770687E-3</v>
      </c>
      <c r="O114" s="98">
        <v>2486</v>
      </c>
      <c r="P114" s="97">
        <v>4.8502741459299781E-2</v>
      </c>
      <c r="Q114" s="98">
        <v>300</v>
      </c>
      <c r="R114" s="97">
        <v>-1.9607843137254943E-2</v>
      </c>
    </row>
    <row r="115" spans="2:18" s="4" customFormat="1" hidden="1" outlineLevel="1" x14ac:dyDescent="0.25">
      <c r="B115" s="66" t="s">
        <v>110</v>
      </c>
      <c r="C115" s="96">
        <v>26733</v>
      </c>
      <c r="D115" s="97">
        <v>9.8360655737705027E-2</v>
      </c>
      <c r="E115" s="98">
        <v>0</v>
      </c>
      <c r="F115" s="97" t="s">
        <v>126</v>
      </c>
      <c r="G115" s="98">
        <v>15120</v>
      </c>
      <c r="H115" s="97">
        <v>0.13249943824432631</v>
      </c>
      <c r="I115" s="96">
        <v>15120</v>
      </c>
      <c r="J115" s="97">
        <v>0.13249943824432631</v>
      </c>
      <c r="K115" s="98">
        <v>6394</v>
      </c>
      <c r="L115" s="97">
        <v>-2.0226785167024253E-2</v>
      </c>
      <c r="M115" s="98">
        <v>3036</v>
      </c>
      <c r="N115" s="97">
        <v>0.20571882446386014</v>
      </c>
      <c r="O115" s="98">
        <v>1922</v>
      </c>
      <c r="P115" s="97">
        <v>0.12004662004662014</v>
      </c>
      <c r="Q115" s="98">
        <v>261</v>
      </c>
      <c r="R115" s="97">
        <v>0.14473684210526305</v>
      </c>
    </row>
    <row r="116" spans="2:18" s="4" customFormat="1" hidden="1" outlineLevel="1" x14ac:dyDescent="0.25">
      <c r="B116" s="66" t="s">
        <v>111</v>
      </c>
      <c r="C116" s="96">
        <v>27340</v>
      </c>
      <c r="D116" s="97">
        <v>6.8511353421659482E-2</v>
      </c>
      <c r="E116" s="98">
        <v>0</v>
      </c>
      <c r="F116" s="97" t="s">
        <v>126</v>
      </c>
      <c r="G116" s="98">
        <v>15257</v>
      </c>
      <c r="H116" s="97">
        <v>5.4898707045564654E-2</v>
      </c>
      <c r="I116" s="96">
        <v>15257</v>
      </c>
      <c r="J116" s="97">
        <v>5.4898707045564654E-2</v>
      </c>
      <c r="K116" s="98">
        <v>6895</v>
      </c>
      <c r="L116" s="97">
        <v>8.2417582417582347E-2</v>
      </c>
      <c r="M116" s="98">
        <v>2864</v>
      </c>
      <c r="N116" s="97">
        <v>7.8313253012048278E-2</v>
      </c>
      <c r="O116" s="98">
        <v>2050</v>
      </c>
      <c r="P116" s="97">
        <v>0.15233277121978639</v>
      </c>
      <c r="Q116" s="98">
        <v>274</v>
      </c>
      <c r="R116" s="97">
        <v>-0.14106583072100309</v>
      </c>
    </row>
    <row r="117" spans="2:18" s="4" customFormat="1" hidden="1" outlineLevel="1" x14ac:dyDescent="0.25">
      <c r="B117" s="66" t="s">
        <v>112</v>
      </c>
      <c r="C117" s="96">
        <v>34793</v>
      </c>
      <c r="D117" s="97">
        <v>5.8567603748326702E-2</v>
      </c>
      <c r="E117" s="98">
        <v>0</v>
      </c>
      <c r="F117" s="97">
        <v>-1</v>
      </c>
      <c r="G117" s="98">
        <v>17970</v>
      </c>
      <c r="H117" s="97">
        <v>7.0726330215098665E-2</v>
      </c>
      <c r="I117" s="96">
        <v>17970</v>
      </c>
      <c r="J117" s="97">
        <v>5.8927519151443786E-2</v>
      </c>
      <c r="K117" s="98">
        <v>9080</v>
      </c>
      <c r="L117" s="97">
        <v>-1.6251354279523289E-2</v>
      </c>
      <c r="M117" s="98">
        <v>4081</v>
      </c>
      <c r="N117" s="97">
        <v>0.12548262548262556</v>
      </c>
      <c r="O117" s="98">
        <v>3121</v>
      </c>
      <c r="P117" s="97">
        <v>0.18759512937595124</v>
      </c>
      <c r="Q117" s="98">
        <v>541</v>
      </c>
      <c r="R117" s="97">
        <v>0.30676328502415462</v>
      </c>
    </row>
    <row r="118" spans="2:18" s="4" customFormat="1" hidden="1" outlineLevel="1" x14ac:dyDescent="0.25">
      <c r="B118" s="66" t="s">
        <v>113</v>
      </c>
      <c r="C118" s="96">
        <v>33324</v>
      </c>
      <c r="D118" s="97">
        <v>0.10289591262617903</v>
      </c>
      <c r="E118" s="98">
        <v>0</v>
      </c>
      <c r="F118" s="97" t="s">
        <v>126</v>
      </c>
      <c r="G118" s="98">
        <v>17194</v>
      </c>
      <c r="H118" s="97">
        <v>7.4490688663916949E-2</v>
      </c>
      <c r="I118" s="96">
        <v>17194</v>
      </c>
      <c r="J118" s="97">
        <v>7.4490688663916949E-2</v>
      </c>
      <c r="K118" s="98">
        <v>9366</v>
      </c>
      <c r="L118" s="97">
        <v>0.11407160699417163</v>
      </c>
      <c r="M118" s="98">
        <v>3787</v>
      </c>
      <c r="N118" s="97">
        <v>0.18306779131521389</v>
      </c>
      <c r="O118" s="98">
        <v>2481</v>
      </c>
      <c r="P118" s="97">
        <v>9.1029023746701743E-2</v>
      </c>
      <c r="Q118" s="98">
        <v>496</v>
      </c>
      <c r="R118" s="97">
        <v>0.49848942598187307</v>
      </c>
    </row>
    <row r="119" spans="2:18" s="4" customFormat="1" hidden="1" outlineLevel="1" x14ac:dyDescent="0.25">
      <c r="B119" s="66" t="s">
        <v>114</v>
      </c>
      <c r="C119" s="96">
        <v>29630</v>
      </c>
      <c r="D119" s="97">
        <v>1.4343911540173115E-2</v>
      </c>
      <c r="E119" s="98">
        <v>0</v>
      </c>
      <c r="F119" s="97" t="s">
        <v>126</v>
      </c>
      <c r="G119" s="98">
        <v>15687</v>
      </c>
      <c r="H119" s="97">
        <v>-4.1195525945846856E-2</v>
      </c>
      <c r="I119" s="96">
        <v>15687</v>
      </c>
      <c r="J119" s="97">
        <v>-4.1195525945846856E-2</v>
      </c>
      <c r="K119" s="98">
        <v>8168</v>
      </c>
      <c r="L119" s="97">
        <v>0.1039329639140425</v>
      </c>
      <c r="M119" s="98">
        <v>3344</v>
      </c>
      <c r="N119" s="97">
        <v>0.13202437373053488</v>
      </c>
      <c r="O119" s="98">
        <v>2184</v>
      </c>
      <c r="P119" s="97">
        <v>2.5352112676056304E-2</v>
      </c>
      <c r="Q119" s="98">
        <v>247</v>
      </c>
      <c r="R119" s="97">
        <v>-0.32697547683923711</v>
      </c>
    </row>
    <row r="120" spans="2:18" s="4" customFormat="1" hidden="1" outlineLevel="1" x14ac:dyDescent="0.25">
      <c r="B120" s="66" t="s">
        <v>115</v>
      </c>
      <c r="C120" s="96">
        <v>34745</v>
      </c>
      <c r="D120" s="97">
        <v>5.4828622605422206E-2</v>
      </c>
      <c r="E120" s="98">
        <v>0</v>
      </c>
      <c r="F120" s="97" t="s">
        <v>126</v>
      </c>
      <c r="G120" s="98">
        <v>18540</v>
      </c>
      <c r="H120" s="97">
        <v>-1.1463609704078892E-2</v>
      </c>
      <c r="I120" s="96">
        <v>18540</v>
      </c>
      <c r="J120" s="97">
        <v>-1.1463609704078892E-2</v>
      </c>
      <c r="K120" s="98">
        <v>8776</v>
      </c>
      <c r="L120" s="97">
        <v>5.4934487318187175E-2</v>
      </c>
      <c r="M120" s="98">
        <v>4235</v>
      </c>
      <c r="N120" s="97">
        <v>0.4394969408565601</v>
      </c>
      <c r="O120" s="98">
        <v>2784</v>
      </c>
      <c r="P120" s="97">
        <v>0.1056393963463067</v>
      </c>
      <c r="Q120" s="98">
        <v>410</v>
      </c>
      <c r="R120" s="97">
        <v>1.2345679012345734E-2</v>
      </c>
    </row>
    <row r="121" spans="2:18" s="4" customFormat="1" hidden="1" outlineLevel="1" x14ac:dyDescent="0.25">
      <c r="B121" s="66" t="s">
        <v>116</v>
      </c>
      <c r="C121" s="96">
        <v>31244</v>
      </c>
      <c r="D121" s="97">
        <v>0.12586933804187228</v>
      </c>
      <c r="E121" s="98">
        <v>0</v>
      </c>
      <c r="F121" s="97" t="s">
        <v>126</v>
      </c>
      <c r="G121" s="98">
        <v>18626</v>
      </c>
      <c r="H121" s="97">
        <v>4.4878267698866825E-2</v>
      </c>
      <c r="I121" s="96">
        <v>18626</v>
      </c>
      <c r="J121" s="97">
        <v>4.4878267698866825E-2</v>
      </c>
      <c r="K121" s="98">
        <v>7684</v>
      </c>
      <c r="L121" s="97">
        <v>0.18580246913580245</v>
      </c>
      <c r="M121" s="98">
        <v>2707</v>
      </c>
      <c r="N121" s="97">
        <v>0.32436399217221146</v>
      </c>
      <c r="O121" s="98">
        <v>1614</v>
      </c>
      <c r="P121" s="97">
        <v>0.60119047619047628</v>
      </c>
      <c r="Q121" s="98">
        <v>613</v>
      </c>
      <c r="R121" s="97">
        <v>0.55979643765903297</v>
      </c>
    </row>
    <row r="122" spans="2:18" s="4" customFormat="1" hidden="1" outlineLevel="1" x14ac:dyDescent="0.25">
      <c r="B122" s="66" t="s">
        <v>117</v>
      </c>
      <c r="C122" s="96">
        <v>33722</v>
      </c>
      <c r="D122" s="97">
        <v>4.9058951625447156E-2</v>
      </c>
      <c r="E122" s="98">
        <v>0</v>
      </c>
      <c r="F122" s="97" t="s">
        <v>126</v>
      </c>
      <c r="G122" s="98">
        <v>20053</v>
      </c>
      <c r="H122" s="97">
        <v>3.6973833902161468E-2</v>
      </c>
      <c r="I122" s="96">
        <v>20053</v>
      </c>
      <c r="J122" s="97">
        <v>3.6973833902161468E-2</v>
      </c>
      <c r="K122" s="98">
        <v>8081</v>
      </c>
      <c r="L122" s="97">
        <v>9.202702702702692E-2</v>
      </c>
      <c r="M122" s="98">
        <v>2898</v>
      </c>
      <c r="N122" s="97">
        <v>5.8823529411764719E-2</v>
      </c>
      <c r="O122" s="98">
        <v>2151</v>
      </c>
      <c r="P122" s="97">
        <v>-2.6256224535989081E-2</v>
      </c>
      <c r="Q122" s="98">
        <v>539</v>
      </c>
      <c r="R122" s="97">
        <v>0.16919739696312375</v>
      </c>
    </row>
    <row r="123" spans="2:18" s="4" customFormat="1" ht="15.75" collapsed="1" x14ac:dyDescent="0.25">
      <c r="B123" s="105">
        <v>2013</v>
      </c>
      <c r="C123" s="106">
        <v>371983</v>
      </c>
      <c r="D123" s="107">
        <v>4.9625277937674239E-2</v>
      </c>
      <c r="E123" s="106">
        <v>172</v>
      </c>
      <c r="F123" s="107">
        <v>-8.0213903743315496E-2</v>
      </c>
      <c r="G123" s="106">
        <v>209616</v>
      </c>
      <c r="H123" s="107">
        <v>4.4898284723018378E-2</v>
      </c>
      <c r="I123" s="106">
        <v>209788</v>
      </c>
      <c r="J123" s="107">
        <v>4.47817685611267E-2</v>
      </c>
      <c r="K123" s="106">
        <v>92524</v>
      </c>
      <c r="L123" s="107">
        <v>5.9657561701883965E-2</v>
      </c>
      <c r="M123" s="106">
        <v>38389</v>
      </c>
      <c r="N123" s="107">
        <v>8.1258449752140693E-2</v>
      </c>
      <c r="O123" s="106">
        <v>25993</v>
      </c>
      <c r="P123" s="107">
        <v>2.081807317167117E-3</v>
      </c>
      <c r="Q123" s="106">
        <v>5289</v>
      </c>
      <c r="R123" s="107">
        <v>9.2317224287484567E-2</v>
      </c>
    </row>
    <row r="124" spans="2:18" s="4" customFormat="1" hidden="1" outlineLevel="1" x14ac:dyDescent="0.25">
      <c r="B124" s="66" t="s">
        <v>106</v>
      </c>
      <c r="C124" s="96">
        <v>28977</v>
      </c>
      <c r="D124" s="97">
        <v>-1.7895271987798722E-2</v>
      </c>
      <c r="E124" s="98">
        <v>0</v>
      </c>
      <c r="F124" s="97" t="s">
        <v>126</v>
      </c>
      <c r="G124" s="98">
        <v>17260</v>
      </c>
      <c r="H124" s="97">
        <v>1.4160643986133037E-2</v>
      </c>
      <c r="I124" s="96">
        <v>17260</v>
      </c>
      <c r="J124" s="97">
        <v>1.4160643986133037E-2</v>
      </c>
      <c r="K124" s="98">
        <v>6507</v>
      </c>
      <c r="L124" s="97">
        <v>-2.5314559616536836E-2</v>
      </c>
      <c r="M124" s="98">
        <v>2692</v>
      </c>
      <c r="N124" s="97">
        <v>-0.14158163265306123</v>
      </c>
      <c r="O124" s="98">
        <v>1976</v>
      </c>
      <c r="P124" s="97">
        <v>-4.633204633204635E-2</v>
      </c>
      <c r="Q124" s="98">
        <v>542</v>
      </c>
      <c r="R124" s="97">
        <v>-9.9667774086378724E-2</v>
      </c>
    </row>
    <row r="125" spans="2:18" s="4" customFormat="1" hidden="1" outlineLevel="1" x14ac:dyDescent="0.25">
      <c r="B125" s="66" t="s">
        <v>107</v>
      </c>
      <c r="C125" s="96">
        <v>30965</v>
      </c>
      <c r="D125" s="97">
        <v>2.8156854932430253E-2</v>
      </c>
      <c r="E125" s="98">
        <v>0</v>
      </c>
      <c r="F125" s="97" t="s">
        <v>126</v>
      </c>
      <c r="G125" s="98">
        <v>17516</v>
      </c>
      <c r="H125" s="97">
        <v>1.6009280742459442E-2</v>
      </c>
      <c r="I125" s="96">
        <v>17516</v>
      </c>
      <c r="J125" s="97">
        <v>1.6009280742459442E-2</v>
      </c>
      <c r="K125" s="98">
        <v>6861</v>
      </c>
      <c r="L125" s="97">
        <v>9.415918787700539E-3</v>
      </c>
      <c r="M125" s="98">
        <v>3520</v>
      </c>
      <c r="N125" s="97">
        <v>4.3581381559442578E-2</v>
      </c>
      <c r="O125" s="98">
        <v>2632</v>
      </c>
      <c r="P125" s="97">
        <v>0.16151809355692848</v>
      </c>
      <c r="Q125" s="98">
        <v>436</v>
      </c>
      <c r="R125" s="97">
        <v>-1.1337868480725599E-2</v>
      </c>
    </row>
    <row r="126" spans="2:18" s="4" customFormat="1" hidden="1" outlineLevel="1" x14ac:dyDescent="0.25">
      <c r="B126" s="66" t="s">
        <v>108</v>
      </c>
      <c r="C126" s="96">
        <v>31151</v>
      </c>
      <c r="D126" s="97">
        <v>-4.9375934572309155E-2</v>
      </c>
      <c r="E126" s="98">
        <v>0</v>
      </c>
      <c r="F126" s="97" t="s">
        <v>126</v>
      </c>
      <c r="G126" s="98">
        <v>17415</v>
      </c>
      <c r="H126" s="97">
        <v>-8.6525872374337842E-3</v>
      </c>
      <c r="I126" s="96">
        <v>17415</v>
      </c>
      <c r="J126" s="97">
        <v>-8.6525872374337842E-3</v>
      </c>
      <c r="K126" s="98">
        <v>6928</v>
      </c>
      <c r="L126" s="97">
        <v>-0.17346695299451209</v>
      </c>
      <c r="M126" s="98">
        <v>3470</v>
      </c>
      <c r="N126" s="97">
        <v>-7.3678590496529583E-2</v>
      </c>
      <c r="O126" s="98">
        <v>2698</v>
      </c>
      <c r="P126" s="97">
        <v>5.7624460995687965E-2</v>
      </c>
      <c r="Q126" s="98">
        <v>640</v>
      </c>
      <c r="R126" s="97">
        <v>0.22370936902485661</v>
      </c>
    </row>
    <row r="127" spans="2:18" s="4" customFormat="1" hidden="1" outlineLevel="1" x14ac:dyDescent="0.25">
      <c r="B127" s="66" t="s">
        <v>109</v>
      </c>
      <c r="C127" s="96">
        <v>28248</v>
      </c>
      <c r="D127" s="97">
        <v>-0.15981083251539219</v>
      </c>
      <c r="E127" s="98">
        <v>0</v>
      </c>
      <c r="F127" s="97" t="s">
        <v>126</v>
      </c>
      <c r="G127" s="98">
        <v>15539</v>
      </c>
      <c r="H127" s="97">
        <v>-0.1217430622279998</v>
      </c>
      <c r="I127" s="96">
        <v>15539</v>
      </c>
      <c r="J127" s="97">
        <v>-0.1217430622279998</v>
      </c>
      <c r="K127" s="98">
        <v>6888</v>
      </c>
      <c r="L127" s="97">
        <v>-0.12187659357470682</v>
      </c>
      <c r="M127" s="98">
        <v>3144</v>
      </c>
      <c r="N127" s="97">
        <v>-0.27889908256880735</v>
      </c>
      <c r="O127" s="98">
        <v>2371</v>
      </c>
      <c r="P127" s="97">
        <v>-0.17930079612322603</v>
      </c>
      <c r="Q127" s="98">
        <v>306</v>
      </c>
      <c r="R127" s="97">
        <v>-0.6335329341317365</v>
      </c>
    </row>
    <row r="128" spans="2:18" s="4" customFormat="1" hidden="1" outlineLevel="1" x14ac:dyDescent="0.25">
      <c r="B128" s="66" t="s">
        <v>110</v>
      </c>
      <c r="C128" s="96">
        <v>24339</v>
      </c>
      <c r="D128" s="97">
        <v>5.7987394044772822E-2</v>
      </c>
      <c r="E128" s="98">
        <v>0</v>
      </c>
      <c r="F128" s="97" t="s">
        <v>126</v>
      </c>
      <c r="G128" s="98">
        <v>13351</v>
      </c>
      <c r="H128" s="97">
        <v>0.10934773577066892</v>
      </c>
      <c r="I128" s="96">
        <v>13351</v>
      </c>
      <c r="J128" s="97">
        <v>0.10934773577066892</v>
      </c>
      <c r="K128" s="98">
        <v>6526</v>
      </c>
      <c r="L128" s="97">
        <v>2.8526398739164627E-2</v>
      </c>
      <c r="M128" s="98">
        <v>2518</v>
      </c>
      <c r="N128" s="97">
        <v>7.5608714224690399E-2</v>
      </c>
      <c r="O128" s="98">
        <v>1716</v>
      </c>
      <c r="P128" s="97">
        <v>-0.14965312190287416</v>
      </c>
      <c r="Q128" s="98">
        <v>228</v>
      </c>
      <c r="R128" s="97">
        <v>-0.1428571428571429</v>
      </c>
    </row>
    <row r="129" spans="2:18" s="4" customFormat="1" hidden="1" outlineLevel="1" x14ac:dyDescent="0.25">
      <c r="B129" s="66" t="s">
        <v>111</v>
      </c>
      <c r="C129" s="96">
        <v>25587</v>
      </c>
      <c r="D129" s="97">
        <v>5.6702733955562801E-2</v>
      </c>
      <c r="E129" s="98">
        <v>0</v>
      </c>
      <c r="F129" s="97" t="s">
        <v>126</v>
      </c>
      <c r="G129" s="98">
        <v>14463</v>
      </c>
      <c r="H129" s="97">
        <v>0.11082949308755752</v>
      </c>
      <c r="I129" s="96">
        <v>14463</v>
      </c>
      <c r="J129" s="97">
        <v>0.11082949308755752</v>
      </c>
      <c r="K129" s="98">
        <v>6370</v>
      </c>
      <c r="L129" s="97">
        <v>-1.410879448189406E-3</v>
      </c>
      <c r="M129" s="98">
        <v>2656</v>
      </c>
      <c r="N129" s="97">
        <v>6.7524115755627001E-2</v>
      </c>
      <c r="O129" s="98">
        <v>1779</v>
      </c>
      <c r="P129" s="97">
        <v>-0.17371110078959595</v>
      </c>
      <c r="Q129" s="98">
        <v>319</v>
      </c>
      <c r="R129" s="97">
        <v>0.83333333333333326</v>
      </c>
    </row>
    <row r="130" spans="2:18" s="4" customFormat="1" hidden="1" outlineLevel="1" x14ac:dyDescent="0.25">
      <c r="B130" s="66" t="s">
        <v>112</v>
      </c>
      <c r="C130" s="96">
        <v>32868</v>
      </c>
      <c r="D130" s="97">
        <v>-4.528422459116388E-2</v>
      </c>
      <c r="E130" s="98">
        <v>187</v>
      </c>
      <c r="F130" s="97" t="s">
        <v>126</v>
      </c>
      <c r="G130" s="98">
        <v>16783</v>
      </c>
      <c r="H130" s="97">
        <v>-3.4849617574328584E-2</v>
      </c>
      <c r="I130" s="96">
        <v>16970</v>
      </c>
      <c r="J130" s="97">
        <v>-2.4095692679280023E-2</v>
      </c>
      <c r="K130" s="98">
        <v>9230</v>
      </c>
      <c r="L130" s="97">
        <v>-5.9889997962925268E-2</v>
      </c>
      <c r="M130" s="98">
        <v>3626</v>
      </c>
      <c r="N130" s="97">
        <v>-6.7866323907455062E-2</v>
      </c>
      <c r="O130" s="98">
        <v>2628</v>
      </c>
      <c r="P130" s="97">
        <v>-9.097198201314427E-2</v>
      </c>
      <c r="Q130" s="98">
        <v>414</v>
      </c>
      <c r="R130" s="97">
        <v>-5.6947608200455635E-2</v>
      </c>
    </row>
    <row r="131" spans="2:18" s="4" customFormat="1" hidden="1" outlineLevel="1" x14ac:dyDescent="0.25">
      <c r="B131" s="66" t="s">
        <v>113</v>
      </c>
      <c r="C131" s="96">
        <v>30215</v>
      </c>
      <c r="D131" s="97">
        <v>2.5549140619816058E-3</v>
      </c>
      <c r="E131" s="98">
        <v>0</v>
      </c>
      <c r="F131" s="97" t="s">
        <v>126</v>
      </c>
      <c r="G131" s="98">
        <v>16002</v>
      </c>
      <c r="H131" s="97">
        <v>3.2120743034055765E-2</v>
      </c>
      <c r="I131" s="96">
        <v>16002</v>
      </c>
      <c r="J131" s="97">
        <v>3.2120743034055765E-2</v>
      </c>
      <c r="K131" s="98">
        <v>8407</v>
      </c>
      <c r="L131" s="97">
        <v>-4.7904869762174451E-2</v>
      </c>
      <c r="M131" s="98">
        <v>3201</v>
      </c>
      <c r="N131" s="97">
        <v>4.6078431372549078E-2</v>
      </c>
      <c r="O131" s="98">
        <v>2274</v>
      </c>
      <c r="P131" s="97">
        <v>-7.8606158833063211E-2</v>
      </c>
      <c r="Q131" s="98">
        <v>331</v>
      </c>
      <c r="R131" s="97">
        <v>0.19927536231884058</v>
      </c>
    </row>
    <row r="132" spans="2:18" s="4" customFormat="1" hidden="1" outlineLevel="1" x14ac:dyDescent="0.25">
      <c r="B132" s="66" t="s">
        <v>114</v>
      </c>
      <c r="C132" s="96">
        <v>29211</v>
      </c>
      <c r="D132" s="97">
        <v>8.3614645546611355E-2</v>
      </c>
      <c r="E132" s="98">
        <v>0</v>
      </c>
      <c r="F132" s="97" t="s">
        <v>126</v>
      </c>
      <c r="G132" s="98">
        <v>16361</v>
      </c>
      <c r="H132" s="97">
        <v>7.1377120031432151E-2</v>
      </c>
      <c r="I132" s="96">
        <v>16361</v>
      </c>
      <c r="J132" s="97">
        <v>7.1377120031432151E-2</v>
      </c>
      <c r="K132" s="98">
        <v>7399</v>
      </c>
      <c r="L132" s="97">
        <v>0.14535603715170287</v>
      </c>
      <c r="M132" s="98">
        <v>2954</v>
      </c>
      <c r="N132" s="97">
        <v>1.407483693786471E-2</v>
      </c>
      <c r="O132" s="98">
        <v>2130</v>
      </c>
      <c r="P132" s="97">
        <v>6.1814556331007076E-2</v>
      </c>
      <c r="Q132" s="98">
        <v>367</v>
      </c>
      <c r="R132" s="97">
        <v>0.19543973941368087</v>
      </c>
    </row>
    <row r="133" spans="2:18" s="4" customFormat="1" hidden="1" outlineLevel="1" x14ac:dyDescent="0.25">
      <c r="B133" s="66" t="s">
        <v>115</v>
      </c>
      <c r="C133" s="96">
        <v>32939</v>
      </c>
      <c r="D133" s="97">
        <v>1.9783281733746216E-2</v>
      </c>
      <c r="E133" s="98">
        <v>0</v>
      </c>
      <c r="F133" s="97" t="s">
        <v>126</v>
      </c>
      <c r="G133" s="98">
        <v>18755</v>
      </c>
      <c r="H133" s="97">
        <v>2.9985172167609431E-2</v>
      </c>
      <c r="I133" s="96">
        <v>18755</v>
      </c>
      <c r="J133" s="97">
        <v>2.9985172167609431E-2</v>
      </c>
      <c r="K133" s="98">
        <v>8319</v>
      </c>
      <c r="L133" s="97">
        <v>7.3973663826491176E-2</v>
      </c>
      <c r="M133" s="98">
        <v>2942</v>
      </c>
      <c r="N133" s="97">
        <v>-0.13292071912761572</v>
      </c>
      <c r="O133" s="98">
        <v>2518</v>
      </c>
      <c r="P133" s="97">
        <v>1.7373737373737264E-2</v>
      </c>
      <c r="Q133" s="98">
        <v>405</v>
      </c>
      <c r="R133" s="97">
        <v>-0.15094339622641506</v>
      </c>
    </row>
    <row r="134" spans="2:18" s="4" customFormat="1" hidden="1" outlineLevel="1" x14ac:dyDescent="0.25">
      <c r="B134" s="66" t="s">
        <v>116</v>
      </c>
      <c r="C134" s="96">
        <v>27751</v>
      </c>
      <c r="D134" s="97">
        <v>-1.0271407682156952E-2</v>
      </c>
      <c r="E134" s="98">
        <v>0</v>
      </c>
      <c r="F134" s="97" t="s">
        <v>126</v>
      </c>
      <c r="G134" s="98">
        <v>17826</v>
      </c>
      <c r="H134" s="97">
        <v>8.1215503123673205E-2</v>
      </c>
      <c r="I134" s="96">
        <v>17826</v>
      </c>
      <c r="J134" s="97">
        <v>8.1215503123673205E-2</v>
      </c>
      <c r="K134" s="98">
        <v>6480</v>
      </c>
      <c r="L134" s="97">
        <v>1.3608634443923018E-2</v>
      </c>
      <c r="M134" s="98">
        <v>2044</v>
      </c>
      <c r="N134" s="97">
        <v>-0.24099517266988491</v>
      </c>
      <c r="O134" s="98">
        <v>1008</v>
      </c>
      <c r="P134" s="97">
        <v>-0.48676171079429731</v>
      </c>
      <c r="Q134" s="98">
        <v>393</v>
      </c>
      <c r="R134" s="97">
        <v>-0.21713147410358569</v>
      </c>
    </row>
    <row r="135" spans="2:18" s="4" customFormat="1" hidden="1" outlineLevel="1" x14ac:dyDescent="0.25">
      <c r="B135" s="66" t="s">
        <v>117</v>
      </c>
      <c r="C135" s="96">
        <v>32145</v>
      </c>
      <c r="D135" s="97">
        <v>8.7338903358928466E-2</v>
      </c>
      <c r="E135" s="98">
        <v>0</v>
      </c>
      <c r="F135" s="97" t="s">
        <v>126</v>
      </c>
      <c r="G135" s="98">
        <v>19338</v>
      </c>
      <c r="H135" s="97">
        <v>0.10736986772032298</v>
      </c>
      <c r="I135" s="96">
        <v>19338</v>
      </c>
      <c r="J135" s="97">
        <v>0.10736986772032298</v>
      </c>
      <c r="K135" s="98">
        <v>7400</v>
      </c>
      <c r="L135" s="97">
        <v>0.22192866578599735</v>
      </c>
      <c r="M135" s="98">
        <v>2737</v>
      </c>
      <c r="N135" s="97">
        <v>-6.3633253506671261E-2</v>
      </c>
      <c r="O135" s="98">
        <v>2209</v>
      </c>
      <c r="P135" s="97">
        <v>-7.2628043660789232E-2</v>
      </c>
      <c r="Q135" s="98">
        <v>461</v>
      </c>
      <c r="R135" s="97">
        <v>-0.37618403247631937</v>
      </c>
    </row>
    <row r="136" spans="2:18" s="4" customFormat="1" ht="15.75" collapsed="1" x14ac:dyDescent="0.25">
      <c r="B136" s="105">
        <v>2012</v>
      </c>
      <c r="C136" s="106">
        <v>354396</v>
      </c>
      <c r="D136" s="107">
        <v>-7.3028718049938934E-4</v>
      </c>
      <c r="E136" s="106">
        <v>187</v>
      </c>
      <c r="F136" s="107" t="s">
        <v>126</v>
      </c>
      <c r="G136" s="106">
        <v>200609</v>
      </c>
      <c r="H136" s="107">
        <v>2.9307788216339947E-2</v>
      </c>
      <c r="I136" s="106">
        <v>200796</v>
      </c>
      <c r="J136" s="107">
        <v>3.0267269378184469E-2</v>
      </c>
      <c r="K136" s="106">
        <v>87315</v>
      </c>
      <c r="L136" s="107">
        <v>-4.6850420627864153E-3</v>
      </c>
      <c r="M136" s="106">
        <v>35504</v>
      </c>
      <c r="N136" s="107">
        <v>-7.3389706649963471E-2</v>
      </c>
      <c r="O136" s="106">
        <v>25939</v>
      </c>
      <c r="P136" s="107">
        <v>-7.8052248089568121E-2</v>
      </c>
      <c r="Q136" s="106">
        <v>4842</v>
      </c>
      <c r="R136" s="107">
        <v>-0.1324135459595055</v>
      </c>
    </row>
    <row r="137" spans="2:18" s="4" customFormat="1" hidden="1" outlineLevel="1" x14ac:dyDescent="0.25">
      <c r="B137" s="66" t="s">
        <v>106</v>
      </c>
      <c r="C137" s="96">
        <v>29505</v>
      </c>
      <c r="D137" s="97">
        <v>0.24409681227863045</v>
      </c>
      <c r="E137" s="98">
        <v>0</v>
      </c>
      <c r="F137" s="97" t="s">
        <v>126</v>
      </c>
      <c r="G137" s="98">
        <v>17019</v>
      </c>
      <c r="H137" s="97">
        <v>0.16361274442773133</v>
      </c>
      <c r="I137" s="96">
        <v>17019</v>
      </c>
      <c r="J137" s="97">
        <v>0.16361274442773133</v>
      </c>
      <c r="K137" s="98">
        <v>6676</v>
      </c>
      <c r="L137" s="97">
        <v>0.28780864197530853</v>
      </c>
      <c r="M137" s="98">
        <v>3136</v>
      </c>
      <c r="N137" s="97">
        <v>0.21221492075763426</v>
      </c>
      <c r="O137" s="98">
        <v>2072</v>
      </c>
      <c r="P137" s="97">
        <v>2.2425665101721441</v>
      </c>
      <c r="Q137" s="98">
        <v>602</v>
      </c>
      <c r="R137" s="97">
        <v>-0.11470588235294121</v>
      </c>
    </row>
    <row r="138" spans="2:18" s="4" customFormat="1" hidden="1" outlineLevel="1" x14ac:dyDescent="0.25">
      <c r="B138" s="66" t="s">
        <v>107</v>
      </c>
      <c r="C138" s="96">
        <v>30117</v>
      </c>
      <c r="D138" s="97">
        <v>0.29513202029758312</v>
      </c>
      <c r="E138" s="98">
        <v>0</v>
      </c>
      <c r="F138" s="97" t="s">
        <v>126</v>
      </c>
      <c r="G138" s="98">
        <v>17240</v>
      </c>
      <c r="H138" s="97">
        <v>0.30024888754808066</v>
      </c>
      <c r="I138" s="96">
        <v>17240</v>
      </c>
      <c r="J138" s="97">
        <v>0.30024888754808066</v>
      </c>
      <c r="K138" s="98">
        <v>6797</v>
      </c>
      <c r="L138" s="97">
        <v>0.12106218043872663</v>
      </c>
      <c r="M138" s="98">
        <v>3373</v>
      </c>
      <c r="N138" s="97">
        <v>0.19525159461374919</v>
      </c>
      <c r="O138" s="98">
        <v>2266</v>
      </c>
      <c r="P138" s="97">
        <v>2.3620178041543025</v>
      </c>
      <c r="Q138" s="98">
        <v>441</v>
      </c>
      <c r="R138" s="97">
        <v>1.1467889908256979E-2</v>
      </c>
    </row>
    <row r="139" spans="2:18" s="4" customFormat="1" hidden="1" outlineLevel="1" x14ac:dyDescent="0.25">
      <c r="B139" s="66" t="s">
        <v>108</v>
      </c>
      <c r="C139" s="96">
        <v>32769</v>
      </c>
      <c r="D139" s="97">
        <v>0.36191346993059303</v>
      </c>
      <c r="E139" s="98">
        <v>0</v>
      </c>
      <c r="F139" s="97" t="s">
        <v>126</v>
      </c>
      <c r="G139" s="98">
        <v>17567</v>
      </c>
      <c r="H139" s="97">
        <v>0.32231840421528046</v>
      </c>
      <c r="I139" s="96">
        <v>17567</v>
      </c>
      <c r="J139" s="97">
        <v>0.32231840421528046</v>
      </c>
      <c r="K139" s="98">
        <v>8382</v>
      </c>
      <c r="L139" s="97">
        <v>0.38522558254833905</v>
      </c>
      <c r="M139" s="98">
        <v>3746</v>
      </c>
      <c r="N139" s="97">
        <v>0.21269019100032382</v>
      </c>
      <c r="O139" s="98">
        <v>2551</v>
      </c>
      <c r="P139" s="97">
        <v>1.2495590828924161</v>
      </c>
      <c r="Q139" s="98">
        <v>523</v>
      </c>
      <c r="R139" s="97">
        <v>4.1832669322709126E-2</v>
      </c>
    </row>
    <row r="140" spans="2:18" s="4" customFormat="1" hidden="1" outlineLevel="1" x14ac:dyDescent="0.25">
      <c r="B140" s="66" t="s">
        <v>109</v>
      </c>
      <c r="C140" s="96">
        <v>33621</v>
      </c>
      <c r="D140" s="97">
        <v>0.40286238838354338</v>
      </c>
      <c r="E140" s="98">
        <v>0</v>
      </c>
      <c r="F140" s="97" t="s">
        <v>126</v>
      </c>
      <c r="G140" s="98">
        <v>17693</v>
      </c>
      <c r="H140" s="97">
        <v>0.39041257367387039</v>
      </c>
      <c r="I140" s="96">
        <v>17693</v>
      </c>
      <c r="J140" s="97">
        <v>0.39041257367387039</v>
      </c>
      <c r="K140" s="98">
        <v>7844</v>
      </c>
      <c r="L140" s="97">
        <v>0.23780968912734735</v>
      </c>
      <c r="M140" s="98">
        <v>4360</v>
      </c>
      <c r="N140" s="97">
        <v>0.53954802259887003</v>
      </c>
      <c r="O140" s="98">
        <v>2889</v>
      </c>
      <c r="P140" s="97">
        <v>0.65843857634902414</v>
      </c>
      <c r="Q140" s="98">
        <v>835</v>
      </c>
      <c r="R140" s="97">
        <v>1.5303030303030303</v>
      </c>
    </row>
    <row r="141" spans="2:18" s="4" customFormat="1" hidden="1" outlineLevel="1" x14ac:dyDescent="0.25">
      <c r="B141" s="66" t="s">
        <v>110</v>
      </c>
      <c r="C141" s="96">
        <v>23005</v>
      </c>
      <c r="D141" s="97">
        <v>-4.1657987919183515E-2</v>
      </c>
      <c r="E141" s="98">
        <v>0</v>
      </c>
      <c r="F141" s="97" t="s">
        <v>126</v>
      </c>
      <c r="G141" s="98">
        <v>12035</v>
      </c>
      <c r="H141" s="97">
        <v>-4.8616600790513886E-2</v>
      </c>
      <c r="I141" s="96">
        <v>12035</v>
      </c>
      <c r="J141" s="97">
        <v>-4.8616600790513886E-2</v>
      </c>
      <c r="K141" s="98">
        <v>6345</v>
      </c>
      <c r="L141" s="97">
        <v>-9.1364742947157351E-2</v>
      </c>
      <c r="M141" s="98">
        <v>2341</v>
      </c>
      <c r="N141" s="97">
        <v>-4.7599674532139979E-2</v>
      </c>
      <c r="O141" s="98">
        <v>2018</v>
      </c>
      <c r="P141" s="97">
        <v>0.30025773195876293</v>
      </c>
      <c r="Q141" s="98">
        <v>266</v>
      </c>
      <c r="R141" s="97">
        <v>-0.26519337016574585</v>
      </c>
    </row>
    <row r="142" spans="2:18" s="4" customFormat="1" hidden="1" outlineLevel="1" x14ac:dyDescent="0.25">
      <c r="B142" s="66" t="s">
        <v>111</v>
      </c>
      <c r="C142" s="96">
        <v>24214</v>
      </c>
      <c r="D142" s="97">
        <v>1.5304624931862909E-2</v>
      </c>
      <c r="E142" s="98">
        <v>0</v>
      </c>
      <c r="F142" s="97" t="s">
        <v>126</v>
      </c>
      <c r="G142" s="98">
        <v>13020</v>
      </c>
      <c r="H142" s="97">
        <v>7.0899819049185631E-2</v>
      </c>
      <c r="I142" s="96">
        <v>13020</v>
      </c>
      <c r="J142" s="97">
        <v>7.0899819049185631E-2</v>
      </c>
      <c r="K142" s="98">
        <v>6379</v>
      </c>
      <c r="L142" s="97">
        <v>-3.6259253663695423E-2</v>
      </c>
      <c r="M142" s="98">
        <v>2488</v>
      </c>
      <c r="N142" s="97">
        <v>-0.11111111111111116</v>
      </c>
      <c r="O142" s="98">
        <v>2153</v>
      </c>
      <c r="P142" s="97">
        <v>8.136614766449024E-2</v>
      </c>
      <c r="Q142" s="98">
        <v>174</v>
      </c>
      <c r="R142" s="97">
        <v>-0.38297872340425532</v>
      </c>
    </row>
    <row r="143" spans="2:18" s="4" customFormat="1" hidden="1" outlineLevel="1" x14ac:dyDescent="0.25">
      <c r="B143" s="66" t="s">
        <v>112</v>
      </c>
      <c r="C143" s="96">
        <v>34427</v>
      </c>
      <c r="D143" s="97">
        <v>2.3912202956309692E-2</v>
      </c>
      <c r="E143" s="98">
        <v>0</v>
      </c>
      <c r="F143" s="97">
        <v>-1</v>
      </c>
      <c r="G143" s="98">
        <v>17389</v>
      </c>
      <c r="H143" s="97">
        <v>9.1725263686589731E-2</v>
      </c>
      <c r="I143" s="96">
        <v>17389</v>
      </c>
      <c r="J143" s="97">
        <v>7.9927959259719294E-2</v>
      </c>
      <c r="K143" s="98">
        <v>9818</v>
      </c>
      <c r="L143" s="97">
        <v>-1.67250876314472E-2</v>
      </c>
      <c r="M143" s="98">
        <v>3890</v>
      </c>
      <c r="N143" s="97">
        <v>-0.10057803468208093</v>
      </c>
      <c r="O143" s="98">
        <v>2891</v>
      </c>
      <c r="P143" s="97">
        <v>6.6789667896679061E-2</v>
      </c>
      <c r="Q143" s="98">
        <v>439</v>
      </c>
      <c r="R143" s="97">
        <v>-0.12375249500998009</v>
      </c>
    </row>
    <row r="144" spans="2:18" s="4" customFormat="1" hidden="1" outlineLevel="1" x14ac:dyDescent="0.25">
      <c r="B144" s="66" t="s">
        <v>113</v>
      </c>
      <c r="C144" s="96">
        <v>30138</v>
      </c>
      <c r="D144" s="97">
        <v>3.4627422254778217E-3</v>
      </c>
      <c r="E144" s="98">
        <v>0</v>
      </c>
      <c r="F144" s="97" t="s">
        <v>126</v>
      </c>
      <c r="G144" s="98">
        <v>15504</v>
      </c>
      <c r="H144" s="97">
        <v>6.1554262238959323E-2</v>
      </c>
      <c r="I144" s="96">
        <v>15504</v>
      </c>
      <c r="J144" s="97">
        <v>6.1554262238959323E-2</v>
      </c>
      <c r="K144" s="98">
        <v>8830</v>
      </c>
      <c r="L144" s="97">
        <v>-2.5171119452417789E-2</v>
      </c>
      <c r="M144" s="98">
        <v>3060</v>
      </c>
      <c r="N144" s="97">
        <v>-0.18094218415417562</v>
      </c>
      <c r="O144" s="98">
        <v>2468</v>
      </c>
      <c r="P144" s="97">
        <v>7.0251517779705175E-2</v>
      </c>
      <c r="Q144" s="98">
        <v>276</v>
      </c>
      <c r="R144" s="97">
        <v>-0.16109422492401215</v>
      </c>
    </row>
    <row r="145" spans="2:18" s="4" customFormat="1" hidden="1" outlineLevel="1" x14ac:dyDescent="0.25">
      <c r="B145" s="66" t="s">
        <v>114</v>
      </c>
      <c r="C145" s="96">
        <v>26957</v>
      </c>
      <c r="D145" s="97">
        <v>4.0690267536578784E-2</v>
      </c>
      <c r="E145" s="98">
        <v>0</v>
      </c>
      <c r="F145" s="97" t="s">
        <v>126</v>
      </c>
      <c r="G145" s="98">
        <v>15271</v>
      </c>
      <c r="H145" s="97">
        <v>0.13345208936391306</v>
      </c>
      <c r="I145" s="96">
        <v>15271</v>
      </c>
      <c r="J145" s="97">
        <v>0.13345208936391306</v>
      </c>
      <c r="K145" s="98">
        <v>6460</v>
      </c>
      <c r="L145" s="97">
        <v>-8.3037615330021297E-2</v>
      </c>
      <c r="M145" s="98">
        <v>2913</v>
      </c>
      <c r="N145" s="97">
        <v>-6.7243035542747354E-2</v>
      </c>
      <c r="O145" s="98">
        <v>2006</v>
      </c>
      <c r="P145" s="97">
        <v>-1.4250614250614246E-2</v>
      </c>
      <c r="Q145" s="98">
        <v>307</v>
      </c>
      <c r="R145" s="97">
        <v>0.35242290748898686</v>
      </c>
    </row>
    <row r="146" spans="2:18" s="4" customFormat="1" hidden="1" outlineLevel="1" x14ac:dyDescent="0.25">
      <c r="B146" s="66" t="s">
        <v>115</v>
      </c>
      <c r="C146" s="96">
        <v>32300</v>
      </c>
      <c r="D146" s="97">
        <v>5.6280453906275563E-2</v>
      </c>
      <c r="E146" s="98">
        <v>0</v>
      </c>
      <c r="F146" s="97" t="s">
        <v>126</v>
      </c>
      <c r="G146" s="98">
        <v>18209</v>
      </c>
      <c r="H146" s="97">
        <v>0.10814264849074973</v>
      </c>
      <c r="I146" s="96">
        <v>18209</v>
      </c>
      <c r="J146" s="97">
        <v>0.10814264849074973</v>
      </c>
      <c r="K146" s="98">
        <v>7746</v>
      </c>
      <c r="L146" s="97">
        <v>-2.5660377358490583E-2</v>
      </c>
      <c r="M146" s="98">
        <v>3393</v>
      </c>
      <c r="N146" s="97">
        <v>3.8567493112947604E-2</v>
      </c>
      <c r="O146" s="98">
        <v>2475</v>
      </c>
      <c r="P146" s="97">
        <v>-2.1352313167259829E-2</v>
      </c>
      <c r="Q146" s="98">
        <v>477</v>
      </c>
      <c r="R146" s="97">
        <v>0.18952618453865333</v>
      </c>
    </row>
    <row r="147" spans="2:18" s="4" customFormat="1" hidden="1" outlineLevel="1" x14ac:dyDescent="0.25">
      <c r="B147" s="66" t="s">
        <v>116</v>
      </c>
      <c r="C147" s="96">
        <v>28039</v>
      </c>
      <c r="D147" s="97">
        <v>2.156884176777063E-2</v>
      </c>
      <c r="E147" s="98">
        <v>0</v>
      </c>
      <c r="F147" s="97" t="s">
        <v>126</v>
      </c>
      <c r="G147" s="98">
        <v>16487</v>
      </c>
      <c r="H147" s="97">
        <v>2.6459967625451331E-2</v>
      </c>
      <c r="I147" s="96">
        <v>16487</v>
      </c>
      <c r="J147" s="97">
        <v>2.6459967625451331E-2</v>
      </c>
      <c r="K147" s="98">
        <v>6393</v>
      </c>
      <c r="L147" s="97">
        <v>3.8836529086772931E-2</v>
      </c>
      <c r="M147" s="98">
        <v>2693</v>
      </c>
      <c r="N147" s="97">
        <v>-8.9587559161595665E-2</v>
      </c>
      <c r="O147" s="98">
        <v>1964</v>
      </c>
      <c r="P147" s="97">
        <v>8.7313816127374544E-3</v>
      </c>
      <c r="Q147" s="98">
        <v>502</v>
      </c>
      <c r="R147" s="97">
        <v>0.53987730061349692</v>
      </c>
    </row>
    <row r="148" spans="2:18" s="4" customFormat="1" hidden="1" outlineLevel="1" x14ac:dyDescent="0.25">
      <c r="B148" s="66" t="s">
        <v>117</v>
      </c>
      <c r="C148" s="96">
        <v>29563</v>
      </c>
      <c r="D148" s="97">
        <v>0.13363754889178625</v>
      </c>
      <c r="E148" s="98">
        <v>0</v>
      </c>
      <c r="F148" s="97" t="s">
        <v>126</v>
      </c>
      <c r="G148" s="98">
        <v>17463</v>
      </c>
      <c r="H148" s="97">
        <v>0.15848480827915612</v>
      </c>
      <c r="I148" s="96">
        <v>17463</v>
      </c>
      <c r="J148" s="97">
        <v>0.15848480827915612</v>
      </c>
      <c r="K148" s="98">
        <v>6056</v>
      </c>
      <c r="L148" s="97">
        <v>2.6788741946422556E-2</v>
      </c>
      <c r="M148" s="98">
        <v>2923</v>
      </c>
      <c r="N148" s="97">
        <v>-3.0695770804911593E-3</v>
      </c>
      <c r="O148" s="98">
        <v>2382</v>
      </c>
      <c r="P148" s="97">
        <v>0.32186459489456154</v>
      </c>
      <c r="Q148" s="98">
        <v>739</v>
      </c>
      <c r="R148" s="97">
        <v>0.98655913978494625</v>
      </c>
    </row>
    <row r="149" spans="2:18" s="4" customFormat="1" ht="15.75" collapsed="1" x14ac:dyDescent="0.25">
      <c r="B149" s="105">
        <v>2011</v>
      </c>
      <c r="C149" s="106">
        <v>354655</v>
      </c>
      <c r="D149" s="107">
        <v>0.12049981833404422</v>
      </c>
      <c r="E149" s="106">
        <v>0</v>
      </c>
      <c r="F149" s="107">
        <v>-1</v>
      </c>
      <c r="G149" s="106">
        <v>194897</v>
      </c>
      <c r="H149" s="107">
        <v>0.1445879361276039</v>
      </c>
      <c r="I149" s="106">
        <v>194897</v>
      </c>
      <c r="J149" s="107">
        <v>0.14341951645927575</v>
      </c>
      <c r="K149" s="106">
        <v>87726</v>
      </c>
      <c r="L149" s="107">
        <v>5.2792012192926618E-2</v>
      </c>
      <c r="M149" s="106">
        <v>38316</v>
      </c>
      <c r="N149" s="107">
        <v>3.7586655112651579E-2</v>
      </c>
      <c r="O149" s="106">
        <v>28135</v>
      </c>
      <c r="P149" s="107">
        <v>0.33588148710887422</v>
      </c>
      <c r="Q149" s="106">
        <v>5581</v>
      </c>
      <c r="R149" s="107">
        <v>0.1754422914911542</v>
      </c>
    </row>
    <row r="150" spans="2:18" s="4" customFormat="1" hidden="1" outlineLevel="1" x14ac:dyDescent="0.25">
      <c r="B150" s="66" t="s">
        <v>106</v>
      </c>
      <c r="C150" s="96">
        <v>23716</v>
      </c>
      <c r="D150" s="97">
        <v>-0.19620403321470936</v>
      </c>
      <c r="E150" s="98">
        <v>0</v>
      </c>
      <c r="F150" s="97" t="s">
        <v>126</v>
      </c>
      <c r="G150" s="98">
        <v>14626</v>
      </c>
      <c r="H150" s="97">
        <v>0.17233087528053859</v>
      </c>
      <c r="I150" s="96">
        <v>14626</v>
      </c>
      <c r="J150" s="97">
        <v>0.17233087528053859</v>
      </c>
      <c r="K150" s="98">
        <v>5184</v>
      </c>
      <c r="L150" s="97">
        <v>-0.2234871180347513</v>
      </c>
      <c r="M150" s="98">
        <v>2587</v>
      </c>
      <c r="N150" s="97">
        <v>-0.17506377551020413</v>
      </c>
      <c r="O150" s="98">
        <v>639</v>
      </c>
      <c r="P150" s="97">
        <v>-0.69160231660231664</v>
      </c>
      <c r="Q150" s="98">
        <v>680</v>
      </c>
      <c r="R150" s="97">
        <v>0.12956810631229243</v>
      </c>
    </row>
    <row r="151" spans="2:18" s="4" customFormat="1" hidden="1" outlineLevel="1" x14ac:dyDescent="0.25">
      <c r="B151" s="66" t="s">
        <v>107</v>
      </c>
      <c r="C151" s="96">
        <v>23254</v>
      </c>
      <c r="D151" s="97">
        <v>-0.22787794269017503</v>
      </c>
      <c r="E151" s="98">
        <v>0</v>
      </c>
      <c r="F151" s="97" t="s">
        <v>126</v>
      </c>
      <c r="G151" s="98">
        <v>13259</v>
      </c>
      <c r="H151" s="97">
        <v>0.15587132769592893</v>
      </c>
      <c r="I151" s="96">
        <v>13259</v>
      </c>
      <c r="J151" s="97">
        <v>0.15587132769592893</v>
      </c>
      <c r="K151" s="98">
        <v>6063</v>
      </c>
      <c r="L151" s="97">
        <v>-0.10798881859643961</v>
      </c>
      <c r="M151" s="98">
        <v>2822</v>
      </c>
      <c r="N151" s="97">
        <v>-0.1633560628520605</v>
      </c>
      <c r="O151" s="98">
        <v>674</v>
      </c>
      <c r="P151" s="97">
        <v>-0.70255957634598409</v>
      </c>
      <c r="Q151" s="98">
        <v>436</v>
      </c>
      <c r="R151" s="97">
        <v>-1.1337868480725599E-2</v>
      </c>
    </row>
    <row r="152" spans="2:18" s="4" customFormat="1" hidden="1" outlineLevel="1" x14ac:dyDescent="0.25">
      <c r="B152" s="66" t="s">
        <v>108</v>
      </c>
      <c r="C152" s="96">
        <v>24061</v>
      </c>
      <c r="D152" s="97">
        <v>-0.26573896060300894</v>
      </c>
      <c r="E152" s="98">
        <v>0</v>
      </c>
      <c r="F152" s="97" t="s">
        <v>126</v>
      </c>
      <c r="G152" s="98">
        <v>13285</v>
      </c>
      <c r="H152" s="97">
        <v>0.16780942334739812</v>
      </c>
      <c r="I152" s="96">
        <v>13285</v>
      </c>
      <c r="J152" s="97">
        <v>0.16780942334739812</v>
      </c>
      <c r="K152" s="98">
        <v>6051</v>
      </c>
      <c r="L152" s="97">
        <v>-0.27809591982820325</v>
      </c>
      <c r="M152" s="98">
        <v>3089</v>
      </c>
      <c r="N152" s="97">
        <v>-0.17538707955152166</v>
      </c>
      <c r="O152" s="98">
        <v>1134</v>
      </c>
      <c r="P152" s="97">
        <v>-0.55546844374755</v>
      </c>
      <c r="Q152" s="98">
        <v>502</v>
      </c>
      <c r="R152" s="97">
        <v>-4.0152963671128084E-2</v>
      </c>
    </row>
    <row r="153" spans="2:18" s="4" customFormat="1" hidden="1" outlineLevel="1" x14ac:dyDescent="0.25">
      <c r="B153" s="66" t="s">
        <v>109</v>
      </c>
      <c r="C153" s="96">
        <v>23966</v>
      </c>
      <c r="D153" s="97">
        <v>-0.28717170815859139</v>
      </c>
      <c r="E153" s="98">
        <v>0</v>
      </c>
      <c r="F153" s="97" t="s">
        <v>126</v>
      </c>
      <c r="G153" s="98">
        <v>12725</v>
      </c>
      <c r="H153" s="97">
        <v>-0.11317861871907453</v>
      </c>
      <c r="I153" s="96">
        <v>12725</v>
      </c>
      <c r="J153" s="97">
        <v>-0.11317861871907453</v>
      </c>
      <c r="K153" s="98">
        <v>6337</v>
      </c>
      <c r="L153" s="97">
        <v>-0.1921213666496685</v>
      </c>
      <c r="M153" s="98">
        <v>2832</v>
      </c>
      <c r="N153" s="97">
        <v>-0.35045871559633024</v>
      </c>
      <c r="O153" s="98">
        <v>1742</v>
      </c>
      <c r="P153" s="97">
        <v>-0.39702319141571474</v>
      </c>
      <c r="Q153" s="98">
        <v>330</v>
      </c>
      <c r="R153" s="97">
        <v>-0.60479041916167664</v>
      </c>
    </row>
    <row r="154" spans="2:18" s="4" customFormat="1" hidden="1" outlineLevel="1" x14ac:dyDescent="0.25">
      <c r="B154" s="66" t="s">
        <v>110</v>
      </c>
      <c r="C154" s="96">
        <v>24005</v>
      </c>
      <c r="D154" s="97">
        <v>4.3468811128015705E-2</v>
      </c>
      <c r="E154" s="98">
        <v>0</v>
      </c>
      <c r="F154" s="97" t="s">
        <v>126</v>
      </c>
      <c r="G154" s="98">
        <v>12650</v>
      </c>
      <c r="H154" s="97">
        <v>0.22982694925140978</v>
      </c>
      <c r="I154" s="96">
        <v>12650</v>
      </c>
      <c r="J154" s="97">
        <v>0.22982694925140978</v>
      </c>
      <c r="K154" s="98">
        <v>6983</v>
      </c>
      <c r="L154" s="97">
        <v>0.10055161544523239</v>
      </c>
      <c r="M154" s="98">
        <v>2458</v>
      </c>
      <c r="N154" s="97">
        <v>4.9978641606151175E-2</v>
      </c>
      <c r="O154" s="98">
        <v>1552</v>
      </c>
      <c r="P154" s="97">
        <v>-0.23092170465807726</v>
      </c>
      <c r="Q154" s="98">
        <v>362</v>
      </c>
      <c r="R154" s="97">
        <v>0.36090225563909772</v>
      </c>
    </row>
    <row r="155" spans="2:18" s="4" customFormat="1" hidden="1" outlineLevel="1" x14ac:dyDescent="0.25">
      <c r="B155" s="66" t="s">
        <v>111</v>
      </c>
      <c r="C155" s="96">
        <v>23849</v>
      </c>
      <c r="D155" s="97">
        <v>-1.5073924176096432E-2</v>
      </c>
      <c r="E155" s="98">
        <v>0</v>
      </c>
      <c r="F155" s="97" t="s">
        <v>126</v>
      </c>
      <c r="G155" s="98">
        <v>12158</v>
      </c>
      <c r="H155" s="97">
        <v>0.25288540807914273</v>
      </c>
      <c r="I155" s="96">
        <v>12158</v>
      </c>
      <c r="J155" s="97">
        <v>0.25288540807914273</v>
      </c>
      <c r="K155" s="98">
        <v>6619</v>
      </c>
      <c r="L155" s="97">
        <v>3.762345195171668E-2</v>
      </c>
      <c r="M155" s="98">
        <v>2799</v>
      </c>
      <c r="N155" s="97">
        <v>0.125</v>
      </c>
      <c r="O155" s="98">
        <v>1991</v>
      </c>
      <c r="P155" s="97">
        <v>-7.5243845796562958E-2</v>
      </c>
      <c r="Q155" s="98">
        <v>282</v>
      </c>
      <c r="R155" s="97">
        <v>0.6206896551724137</v>
      </c>
    </row>
    <row r="156" spans="2:18" s="4" customFormat="1" hidden="1" outlineLevel="1" x14ac:dyDescent="0.25">
      <c r="B156" s="66" t="s">
        <v>112</v>
      </c>
      <c r="C156" s="96">
        <v>33623</v>
      </c>
      <c r="D156" s="97">
        <v>-2.335376303482728E-2</v>
      </c>
      <c r="E156" s="98">
        <v>174</v>
      </c>
      <c r="F156" s="97" t="s">
        <v>126</v>
      </c>
      <c r="G156" s="98">
        <v>15928</v>
      </c>
      <c r="H156" s="97">
        <v>0.1900777047220561</v>
      </c>
      <c r="I156" s="96">
        <v>16102</v>
      </c>
      <c r="J156" s="97">
        <v>0.20307830245068748</v>
      </c>
      <c r="K156" s="98">
        <v>9985</v>
      </c>
      <c r="L156" s="97">
        <v>1.7009574251374948E-2</v>
      </c>
      <c r="M156" s="98">
        <v>4325</v>
      </c>
      <c r="N156" s="97">
        <v>0.11182519280205661</v>
      </c>
      <c r="O156" s="98">
        <v>2710</v>
      </c>
      <c r="P156" s="97">
        <v>-6.2608094085091714E-2</v>
      </c>
      <c r="Q156" s="98">
        <v>501</v>
      </c>
      <c r="R156" s="97">
        <v>0.14123006833712992</v>
      </c>
    </row>
    <row r="157" spans="2:18" s="4" customFormat="1" hidden="1" outlineLevel="1" x14ac:dyDescent="0.25">
      <c r="B157" s="66" t="s">
        <v>113</v>
      </c>
      <c r="C157" s="96">
        <v>30034</v>
      </c>
      <c r="D157" s="97">
        <v>-3.4507930187802627E-3</v>
      </c>
      <c r="E157" s="98">
        <v>0</v>
      </c>
      <c r="F157" s="97" t="s">
        <v>126</v>
      </c>
      <c r="G157" s="98">
        <v>14605</v>
      </c>
      <c r="H157" s="97">
        <v>0.19703303007950157</v>
      </c>
      <c r="I157" s="96">
        <v>14605</v>
      </c>
      <c r="J157" s="97">
        <v>0.19703303007950157</v>
      </c>
      <c r="K157" s="98">
        <v>9058</v>
      </c>
      <c r="L157" s="97">
        <v>2.582106455266131E-2</v>
      </c>
      <c r="M157" s="98">
        <v>3736</v>
      </c>
      <c r="N157" s="97">
        <v>0.22091503267973867</v>
      </c>
      <c r="O157" s="98">
        <v>2306</v>
      </c>
      <c r="P157" s="97">
        <v>-6.564019448946512E-2</v>
      </c>
      <c r="Q157" s="98">
        <v>329</v>
      </c>
      <c r="R157" s="97">
        <v>0.19202898550724634</v>
      </c>
    </row>
    <row r="158" spans="2:18" s="4" customFormat="1" hidden="1" outlineLevel="1" x14ac:dyDescent="0.25">
      <c r="B158" s="66" t="s">
        <v>114</v>
      </c>
      <c r="C158" s="96">
        <v>25903</v>
      </c>
      <c r="D158" s="97">
        <v>-3.9099306302630144E-2</v>
      </c>
      <c r="E158" s="98">
        <v>0</v>
      </c>
      <c r="F158" s="97" t="s">
        <v>126</v>
      </c>
      <c r="G158" s="98">
        <v>13473</v>
      </c>
      <c r="H158" s="97">
        <v>0.33303650934995543</v>
      </c>
      <c r="I158" s="96">
        <v>13473</v>
      </c>
      <c r="J158" s="97">
        <v>0.33303650934995543</v>
      </c>
      <c r="K158" s="98">
        <v>7045</v>
      </c>
      <c r="L158" s="97">
        <v>9.0557275541795601E-2</v>
      </c>
      <c r="M158" s="98">
        <v>3123</v>
      </c>
      <c r="N158" s="97">
        <v>7.2090628218331565E-2</v>
      </c>
      <c r="O158" s="98">
        <v>2035</v>
      </c>
      <c r="P158" s="97">
        <v>1.4456630109670909E-2</v>
      </c>
      <c r="Q158" s="98">
        <v>227</v>
      </c>
      <c r="R158" s="97">
        <v>-0.26058631921824105</v>
      </c>
    </row>
    <row r="159" spans="2:18" s="4" customFormat="1" hidden="1" outlineLevel="1" x14ac:dyDescent="0.25">
      <c r="B159" s="66" t="s">
        <v>115</v>
      </c>
      <c r="C159" s="96">
        <v>30579</v>
      </c>
      <c r="D159" s="97">
        <v>-5.3281733746129989E-2</v>
      </c>
      <c r="E159" s="98">
        <v>0</v>
      </c>
      <c r="F159" s="97" t="s">
        <v>126</v>
      </c>
      <c r="G159" s="98">
        <v>16432</v>
      </c>
      <c r="H159" s="97">
        <v>0.24155647903286748</v>
      </c>
      <c r="I159" s="96">
        <v>16432</v>
      </c>
      <c r="J159" s="97">
        <v>0.24155647903286748</v>
      </c>
      <c r="K159" s="98">
        <v>7950</v>
      </c>
      <c r="L159" s="97">
        <v>2.6336173508907823E-2</v>
      </c>
      <c r="M159" s="98">
        <v>3267</v>
      </c>
      <c r="N159" s="97">
        <v>-3.7135278514588865E-2</v>
      </c>
      <c r="O159" s="98">
        <v>2529</v>
      </c>
      <c r="P159" s="97">
        <v>2.1818181818181737E-2</v>
      </c>
      <c r="Q159" s="98">
        <v>401</v>
      </c>
      <c r="R159" s="97">
        <v>-0.15932914046121593</v>
      </c>
    </row>
    <row r="160" spans="2:18" s="4" customFormat="1" hidden="1" outlineLevel="1" x14ac:dyDescent="0.25">
      <c r="B160" s="66" t="s">
        <v>116</v>
      </c>
      <c r="C160" s="96">
        <v>27447</v>
      </c>
      <c r="D160" s="97">
        <v>-2.1113449124433803E-2</v>
      </c>
      <c r="E160" s="98">
        <v>0</v>
      </c>
      <c r="F160" s="97" t="s">
        <v>126</v>
      </c>
      <c r="G160" s="98">
        <v>16062</v>
      </c>
      <c r="H160" s="97">
        <v>8.9466187343145931E-2</v>
      </c>
      <c r="I160" s="96">
        <v>16062</v>
      </c>
      <c r="J160" s="97">
        <v>8.9466187343145931E-2</v>
      </c>
      <c r="K160" s="98">
        <v>6154</v>
      </c>
      <c r="L160" s="97">
        <v>-3.7384639449397739E-2</v>
      </c>
      <c r="M160" s="98">
        <v>2958</v>
      </c>
      <c r="N160" s="97">
        <v>9.840326773115482E-2</v>
      </c>
      <c r="O160" s="98">
        <v>1947</v>
      </c>
      <c r="P160" s="97">
        <v>-8.6558044806517298E-3</v>
      </c>
      <c r="Q160" s="98">
        <v>326</v>
      </c>
      <c r="R160" s="97">
        <v>-0.35059760956175301</v>
      </c>
    </row>
    <row r="161" spans="2:18" s="4" customFormat="1" hidden="1" outlineLevel="1" x14ac:dyDescent="0.25">
      <c r="B161" s="66" t="s">
        <v>117</v>
      </c>
      <c r="C161" s="96">
        <v>26078</v>
      </c>
      <c r="D161" s="97">
        <v>-0.11788384128809659</v>
      </c>
      <c r="E161" s="98">
        <v>0</v>
      </c>
      <c r="F161" s="97" t="s">
        <v>126</v>
      </c>
      <c r="G161" s="98">
        <v>15074</v>
      </c>
      <c r="H161" s="97">
        <v>1.8926591861565534E-2</v>
      </c>
      <c r="I161" s="96">
        <v>15074</v>
      </c>
      <c r="J161" s="97">
        <v>1.8926591861565534E-2</v>
      </c>
      <c r="K161" s="98">
        <v>5898</v>
      </c>
      <c r="L161" s="97">
        <v>-2.6089828269484805E-2</v>
      </c>
      <c r="M161" s="98">
        <v>2932</v>
      </c>
      <c r="N161" s="97">
        <v>3.0790283954840181E-3</v>
      </c>
      <c r="O161" s="98">
        <v>1802</v>
      </c>
      <c r="P161" s="97">
        <v>-0.24349286314021834</v>
      </c>
      <c r="Q161" s="98">
        <v>372</v>
      </c>
      <c r="R161" s="97">
        <v>-0.49661705006765899</v>
      </c>
    </row>
    <row r="162" spans="2:18" s="4" customFormat="1" ht="15.75" collapsed="1" x14ac:dyDescent="0.25">
      <c r="B162" s="105">
        <v>2010</v>
      </c>
      <c r="C162" s="106">
        <v>316515</v>
      </c>
      <c r="D162" s="107">
        <v>-0.10754113152218348</v>
      </c>
      <c r="E162" s="106">
        <v>174</v>
      </c>
      <c r="F162" s="107" t="s">
        <v>126</v>
      </c>
      <c r="G162" s="106">
        <v>170277</v>
      </c>
      <c r="H162" s="107">
        <v>0.14954160647016734</v>
      </c>
      <c r="I162" s="106">
        <v>170451</v>
      </c>
      <c r="J162" s="107">
        <v>0.15071628208417165</v>
      </c>
      <c r="K162" s="106">
        <v>83327</v>
      </c>
      <c r="L162" s="107">
        <v>-5.0144768939653028E-2</v>
      </c>
      <c r="M162" s="106">
        <v>36928</v>
      </c>
      <c r="N162" s="107">
        <v>-3.6225075686397323E-2</v>
      </c>
      <c r="O162" s="106">
        <v>21061</v>
      </c>
      <c r="P162" s="107">
        <v>-0.25143060245246129</v>
      </c>
      <c r="Q162" s="106">
        <v>4748</v>
      </c>
      <c r="R162" s="107">
        <v>-0.14925640566206777</v>
      </c>
    </row>
    <row r="163" spans="2:18" s="4" customFormat="1" hidden="1" outlineLevel="1" x14ac:dyDescent="0.25">
      <c r="B163" s="66" t="s">
        <v>106</v>
      </c>
      <c r="C163" s="98">
        <v>29505</v>
      </c>
      <c r="D163" s="108">
        <v>0.24409681227863045</v>
      </c>
      <c r="E163" s="98">
        <v>0</v>
      </c>
      <c r="F163" s="108" t="s">
        <v>126</v>
      </c>
      <c r="G163" s="98">
        <v>12476</v>
      </c>
      <c r="H163" s="108">
        <v>-0.14699849582934499</v>
      </c>
      <c r="I163" s="96">
        <v>12476</v>
      </c>
      <c r="J163" s="108">
        <v>-0.14699849582934499</v>
      </c>
      <c r="K163" s="98">
        <v>6676</v>
      </c>
      <c r="L163" s="108">
        <v>0.28780864197530853</v>
      </c>
      <c r="M163" s="98">
        <v>3136</v>
      </c>
      <c r="N163" s="108">
        <v>0.21221492075763426</v>
      </c>
      <c r="O163" s="98">
        <v>2072</v>
      </c>
      <c r="P163" s="108">
        <v>2.2425665101721441</v>
      </c>
      <c r="Q163" s="98">
        <v>602</v>
      </c>
      <c r="R163" s="97">
        <v>-0.11470588235294121</v>
      </c>
    </row>
    <row r="164" spans="2:18" s="4" customFormat="1" hidden="1" outlineLevel="1" x14ac:dyDescent="0.25">
      <c r="B164" s="66" t="s">
        <v>107</v>
      </c>
      <c r="C164" s="98">
        <v>30117</v>
      </c>
      <c r="D164" s="108">
        <v>0.29513202029758312</v>
      </c>
      <c r="E164" s="98">
        <v>0</v>
      </c>
      <c r="F164" s="108" t="s">
        <v>126</v>
      </c>
      <c r="G164" s="98">
        <v>11471</v>
      </c>
      <c r="H164" s="108">
        <v>-0.13485179877818843</v>
      </c>
      <c r="I164" s="96">
        <v>11471</v>
      </c>
      <c r="J164" s="108">
        <v>-0.13485179877818843</v>
      </c>
      <c r="K164" s="98">
        <v>6797</v>
      </c>
      <c r="L164" s="108">
        <v>0.12106218043872663</v>
      </c>
      <c r="M164" s="98">
        <v>3373</v>
      </c>
      <c r="N164" s="108">
        <v>0.19525159461374919</v>
      </c>
      <c r="O164" s="98">
        <v>2266</v>
      </c>
      <c r="P164" s="108">
        <v>2.3620178041543025</v>
      </c>
      <c r="Q164" s="98">
        <v>441</v>
      </c>
      <c r="R164" s="97">
        <v>1.1467889908256979E-2</v>
      </c>
    </row>
    <row r="165" spans="2:18" s="4" customFormat="1" hidden="1" outlineLevel="1" x14ac:dyDescent="0.25">
      <c r="B165" s="66" t="s">
        <v>108</v>
      </c>
      <c r="C165" s="98">
        <v>32769</v>
      </c>
      <c r="D165" s="108">
        <v>0.36191346993059303</v>
      </c>
      <c r="E165" s="98">
        <v>0</v>
      </c>
      <c r="F165" s="108" t="s">
        <v>126</v>
      </c>
      <c r="G165" s="98">
        <v>11376</v>
      </c>
      <c r="H165" s="108">
        <v>-0.14369589762890478</v>
      </c>
      <c r="I165" s="96">
        <v>11376</v>
      </c>
      <c r="J165" s="108">
        <v>-0.14369589762890478</v>
      </c>
      <c r="K165" s="98">
        <v>8382</v>
      </c>
      <c r="L165" s="108">
        <v>0.38522558254833905</v>
      </c>
      <c r="M165" s="98">
        <v>3746</v>
      </c>
      <c r="N165" s="108">
        <v>0.21269019100032382</v>
      </c>
      <c r="O165" s="98">
        <v>2551</v>
      </c>
      <c r="P165" s="108">
        <v>1.2495590828924161</v>
      </c>
      <c r="Q165" s="98">
        <v>523</v>
      </c>
      <c r="R165" s="97">
        <v>4.1832669322709126E-2</v>
      </c>
    </row>
    <row r="166" spans="2:18" s="4" customFormat="1" hidden="1" outlineLevel="1" x14ac:dyDescent="0.25">
      <c r="B166" s="66" t="s">
        <v>109</v>
      </c>
      <c r="C166" s="98">
        <v>33621</v>
      </c>
      <c r="D166" s="108">
        <v>0.40286238838354338</v>
      </c>
      <c r="E166" s="98">
        <v>0</v>
      </c>
      <c r="F166" s="108" t="s">
        <v>126</v>
      </c>
      <c r="G166" s="98">
        <v>14349</v>
      </c>
      <c r="H166" s="108">
        <v>0.12762278978388997</v>
      </c>
      <c r="I166" s="96">
        <v>14349</v>
      </c>
      <c r="J166" s="108">
        <v>0.12762278978388997</v>
      </c>
      <c r="K166" s="98">
        <v>7844</v>
      </c>
      <c r="L166" s="108">
        <v>0.23780968912734735</v>
      </c>
      <c r="M166" s="98">
        <v>4360</v>
      </c>
      <c r="N166" s="108">
        <v>0.53954802259887003</v>
      </c>
      <c r="O166" s="98">
        <v>2889</v>
      </c>
      <c r="P166" s="108">
        <v>0.65843857634902414</v>
      </c>
      <c r="Q166" s="98">
        <v>835</v>
      </c>
      <c r="R166" s="97">
        <v>1.5303030303030303</v>
      </c>
    </row>
    <row r="167" spans="2:18" s="4" customFormat="1" hidden="1" outlineLevel="1" x14ac:dyDescent="0.25">
      <c r="B167" s="66" t="s">
        <v>110</v>
      </c>
      <c r="C167" s="98">
        <v>23005</v>
      </c>
      <c r="D167" s="108">
        <v>-4.1657987919183515E-2</v>
      </c>
      <c r="E167" s="98">
        <v>0</v>
      </c>
      <c r="F167" s="108" t="s">
        <v>126</v>
      </c>
      <c r="G167" s="98">
        <v>10286</v>
      </c>
      <c r="H167" s="108">
        <v>-0.18687747035573121</v>
      </c>
      <c r="I167" s="96">
        <v>10286</v>
      </c>
      <c r="J167" s="108">
        <v>-0.18687747035573121</v>
      </c>
      <c r="K167" s="98">
        <v>6345</v>
      </c>
      <c r="L167" s="108">
        <v>-9.1364742947157351E-2</v>
      </c>
      <c r="M167" s="98">
        <v>2341</v>
      </c>
      <c r="N167" s="108">
        <v>-4.7599674532139979E-2</v>
      </c>
      <c r="O167" s="98">
        <v>2018</v>
      </c>
      <c r="P167" s="108">
        <v>0.30025773195876293</v>
      </c>
      <c r="Q167" s="98">
        <v>266</v>
      </c>
      <c r="R167" s="97">
        <v>-0.26519337016574585</v>
      </c>
    </row>
    <row r="168" spans="2:18" s="4" customFormat="1" hidden="1" outlineLevel="1" x14ac:dyDescent="0.25">
      <c r="B168" s="66" t="s">
        <v>111</v>
      </c>
      <c r="C168" s="98">
        <v>24214</v>
      </c>
      <c r="D168" s="108">
        <v>1.5304624931862909E-2</v>
      </c>
      <c r="E168" s="98">
        <v>0</v>
      </c>
      <c r="F168" s="108" t="s">
        <v>126</v>
      </c>
      <c r="G168" s="98">
        <v>9704</v>
      </c>
      <c r="H168" s="108">
        <v>-0.20184240829083733</v>
      </c>
      <c r="I168" s="96">
        <v>9704</v>
      </c>
      <c r="J168" s="108">
        <v>-0.20184240829083733</v>
      </c>
      <c r="K168" s="98">
        <v>6379</v>
      </c>
      <c r="L168" s="108">
        <v>-3.6259253663695423E-2</v>
      </c>
      <c r="M168" s="98">
        <v>2488</v>
      </c>
      <c r="N168" s="108">
        <v>-0.11111111111111116</v>
      </c>
      <c r="O168" s="98">
        <v>2153</v>
      </c>
      <c r="P168" s="108">
        <v>8.136614766449024E-2</v>
      </c>
      <c r="Q168" s="98">
        <v>174</v>
      </c>
      <c r="R168" s="97">
        <v>-0.38297872340425532</v>
      </c>
    </row>
    <row r="169" spans="2:18" s="4" customFormat="1" hidden="1" outlineLevel="1" x14ac:dyDescent="0.25">
      <c r="B169" s="66" t="s">
        <v>112</v>
      </c>
      <c r="C169" s="98">
        <v>34427</v>
      </c>
      <c r="D169" s="108">
        <v>2.3912202956309692E-2</v>
      </c>
      <c r="E169" s="98">
        <v>0</v>
      </c>
      <c r="F169" s="108">
        <v>-1</v>
      </c>
      <c r="G169" s="98">
        <v>13384</v>
      </c>
      <c r="H169" s="108">
        <v>-0.15971873430436967</v>
      </c>
      <c r="I169" s="96">
        <v>13384</v>
      </c>
      <c r="J169" s="108">
        <v>-0.16879890696807853</v>
      </c>
      <c r="K169" s="98">
        <v>9818</v>
      </c>
      <c r="L169" s="108">
        <v>-1.67250876314472E-2</v>
      </c>
      <c r="M169" s="98">
        <v>3890</v>
      </c>
      <c r="N169" s="108">
        <v>-0.10057803468208093</v>
      </c>
      <c r="O169" s="98">
        <v>2891</v>
      </c>
      <c r="P169" s="108">
        <v>6.6789667896679061E-2</v>
      </c>
      <c r="Q169" s="98">
        <v>439</v>
      </c>
      <c r="R169" s="97">
        <v>-0.12375249500998009</v>
      </c>
    </row>
    <row r="170" spans="2:18" s="4" customFormat="1" hidden="1" outlineLevel="1" x14ac:dyDescent="0.25">
      <c r="B170" s="66" t="s">
        <v>113</v>
      </c>
      <c r="C170" s="98">
        <v>30138</v>
      </c>
      <c r="D170" s="108">
        <v>3.4627422254778217E-3</v>
      </c>
      <c r="E170" s="98">
        <v>0</v>
      </c>
      <c r="F170" s="108" t="s">
        <v>126</v>
      </c>
      <c r="G170" s="98">
        <v>12201</v>
      </c>
      <c r="H170" s="108">
        <v>-0.16460116398493663</v>
      </c>
      <c r="I170" s="96">
        <v>12201</v>
      </c>
      <c r="J170" s="108">
        <v>-0.16460116398493663</v>
      </c>
      <c r="K170" s="98">
        <v>8830</v>
      </c>
      <c r="L170" s="108">
        <v>-2.5171119452417789E-2</v>
      </c>
      <c r="M170" s="98">
        <v>3060</v>
      </c>
      <c r="N170" s="108">
        <v>-0.18094218415417562</v>
      </c>
      <c r="O170" s="98">
        <v>2468</v>
      </c>
      <c r="P170" s="108">
        <v>7.0251517779705175E-2</v>
      </c>
      <c r="Q170" s="98">
        <v>276</v>
      </c>
      <c r="R170" s="97">
        <v>-0.16109422492401215</v>
      </c>
    </row>
    <row r="171" spans="2:18" s="4" customFormat="1" hidden="1" outlineLevel="1" x14ac:dyDescent="0.25">
      <c r="B171" s="66" t="s">
        <v>114</v>
      </c>
      <c r="C171" s="98">
        <v>26957</v>
      </c>
      <c r="D171" s="108">
        <v>4.0690267536578784E-2</v>
      </c>
      <c r="E171" s="98">
        <v>0</v>
      </c>
      <c r="F171" s="108" t="s">
        <v>126</v>
      </c>
      <c r="G171" s="98">
        <v>10107</v>
      </c>
      <c r="H171" s="108">
        <v>-0.24983299933199732</v>
      </c>
      <c r="I171" s="96">
        <v>10107</v>
      </c>
      <c r="J171" s="108">
        <v>-0.24983299933199732</v>
      </c>
      <c r="K171" s="98">
        <v>6460</v>
      </c>
      <c r="L171" s="108">
        <v>-8.3037615330021297E-2</v>
      </c>
      <c r="M171" s="98">
        <v>2913</v>
      </c>
      <c r="N171" s="108">
        <v>-6.7243035542747354E-2</v>
      </c>
      <c r="O171" s="98">
        <v>2006</v>
      </c>
      <c r="P171" s="108">
        <v>-1.4250614250614246E-2</v>
      </c>
      <c r="Q171" s="98">
        <v>307</v>
      </c>
      <c r="R171" s="97">
        <v>0.35242290748898686</v>
      </c>
    </row>
    <row r="172" spans="2:18" s="4" customFormat="1" hidden="1" outlineLevel="1" x14ac:dyDescent="0.25">
      <c r="B172" s="66" t="s">
        <v>115</v>
      </c>
      <c r="C172" s="98">
        <v>32300</v>
      </c>
      <c r="D172" s="108">
        <v>5.6280453906275563E-2</v>
      </c>
      <c r="E172" s="98">
        <v>0</v>
      </c>
      <c r="F172" s="108" t="s">
        <v>126</v>
      </c>
      <c r="G172" s="98">
        <v>13235</v>
      </c>
      <c r="H172" s="108">
        <v>-0.1945593962999026</v>
      </c>
      <c r="I172" s="96">
        <v>13235</v>
      </c>
      <c r="J172" s="108">
        <v>-0.1945593962999026</v>
      </c>
      <c r="K172" s="98">
        <v>7746</v>
      </c>
      <c r="L172" s="108">
        <v>-2.5660377358490583E-2</v>
      </c>
      <c r="M172" s="98">
        <v>3393</v>
      </c>
      <c r="N172" s="108">
        <v>3.8567493112947604E-2</v>
      </c>
      <c r="O172" s="98">
        <v>2475</v>
      </c>
      <c r="P172" s="108">
        <v>-2.1352313167259829E-2</v>
      </c>
      <c r="Q172" s="98">
        <v>477</v>
      </c>
      <c r="R172" s="97">
        <v>0.18952618453865333</v>
      </c>
    </row>
    <row r="173" spans="2:18" s="4" customFormat="1" hidden="1" outlineLevel="1" x14ac:dyDescent="0.25">
      <c r="B173" s="66" t="s">
        <v>116</v>
      </c>
      <c r="C173" s="98">
        <v>28039</v>
      </c>
      <c r="D173" s="108">
        <v>2.156884176777063E-2</v>
      </c>
      <c r="E173" s="98">
        <v>0</v>
      </c>
      <c r="F173" s="108" t="s">
        <v>126</v>
      </c>
      <c r="G173" s="98">
        <v>14743</v>
      </c>
      <c r="H173" s="108">
        <v>-8.2119287759930271E-2</v>
      </c>
      <c r="I173" s="96">
        <v>14743</v>
      </c>
      <c r="J173" s="108">
        <v>-8.2119287759930271E-2</v>
      </c>
      <c r="K173" s="98">
        <v>6393</v>
      </c>
      <c r="L173" s="108">
        <v>3.8836529086772931E-2</v>
      </c>
      <c r="M173" s="98">
        <v>2693</v>
      </c>
      <c r="N173" s="108">
        <v>-8.9587559161595665E-2</v>
      </c>
      <c r="O173" s="98">
        <v>1964</v>
      </c>
      <c r="P173" s="108">
        <v>8.7313816127374544E-3</v>
      </c>
      <c r="Q173" s="98">
        <v>502</v>
      </c>
      <c r="R173" s="97">
        <v>0.53987730061349692</v>
      </c>
    </row>
    <row r="174" spans="2:18" s="4" customFormat="1" hidden="1" outlineLevel="1" x14ac:dyDescent="0.25">
      <c r="B174" s="66" t="s">
        <v>117</v>
      </c>
      <c r="C174" s="98">
        <v>29563</v>
      </c>
      <c r="D174" s="108">
        <v>0.13363754889178625</v>
      </c>
      <c r="E174" s="98">
        <v>0</v>
      </c>
      <c r="F174" s="108" t="s">
        <v>126</v>
      </c>
      <c r="G174" s="98">
        <v>14794</v>
      </c>
      <c r="H174" s="108">
        <v>-1.8575029852726521E-2</v>
      </c>
      <c r="I174" s="96">
        <v>14794</v>
      </c>
      <c r="J174" s="108">
        <v>-1.8575029852726521E-2</v>
      </c>
      <c r="K174" s="98">
        <v>6056</v>
      </c>
      <c r="L174" s="108">
        <v>2.6788741946422556E-2</v>
      </c>
      <c r="M174" s="98">
        <v>2923</v>
      </c>
      <c r="N174" s="108">
        <v>-3.0695770804911593E-3</v>
      </c>
      <c r="O174" s="98">
        <v>2382</v>
      </c>
      <c r="P174" s="108">
        <v>0.32186459489456154</v>
      </c>
      <c r="Q174" s="98">
        <v>739</v>
      </c>
      <c r="R174" s="97">
        <v>0.98655913978494625</v>
      </c>
    </row>
    <row r="175" spans="2:18" s="4" customFormat="1" ht="15.75" collapsed="1" x14ac:dyDescent="0.25">
      <c r="B175" s="105">
        <v>2009</v>
      </c>
      <c r="C175" s="106">
        <v>354655</v>
      </c>
      <c r="D175" s="107">
        <v>0.12049981833404422</v>
      </c>
      <c r="E175" s="106">
        <v>0</v>
      </c>
      <c r="F175" s="107">
        <v>-1</v>
      </c>
      <c r="G175" s="106">
        <v>148126</v>
      </c>
      <c r="H175" s="107">
        <v>-0.13008803302853589</v>
      </c>
      <c r="I175" s="106">
        <v>148126</v>
      </c>
      <c r="J175" s="107">
        <v>-0.13097605763533215</v>
      </c>
      <c r="K175" s="106">
        <v>87726</v>
      </c>
      <c r="L175" s="107">
        <v>5.2792012192926618E-2</v>
      </c>
      <c r="M175" s="106">
        <v>38316</v>
      </c>
      <c r="N175" s="107">
        <v>3.7586655112651579E-2</v>
      </c>
      <c r="O175" s="106">
        <v>28135</v>
      </c>
      <c r="P175" s="107">
        <v>0.33588148710887422</v>
      </c>
      <c r="Q175" s="106">
        <v>5581</v>
      </c>
      <c r="R175" s="107">
        <v>0.1754422914911542</v>
      </c>
    </row>
    <row r="176" spans="2:18" s="4" customFormat="1" hidden="1" outlineLevel="1" x14ac:dyDescent="0.25">
      <c r="B176" s="66" t="s">
        <v>106</v>
      </c>
      <c r="C176" s="98">
        <v>23716</v>
      </c>
      <c r="D176" s="108">
        <v>0.26471843003412965</v>
      </c>
      <c r="E176" s="98">
        <v>0</v>
      </c>
      <c r="F176" s="108" t="s">
        <v>126</v>
      </c>
      <c r="G176" s="98">
        <v>14626</v>
      </c>
      <c r="H176" s="108">
        <v>0.17233087528053859</v>
      </c>
      <c r="I176" s="98">
        <v>14626</v>
      </c>
      <c r="J176" s="108">
        <v>0.17233087528053859</v>
      </c>
      <c r="K176" s="98">
        <v>5184</v>
      </c>
      <c r="L176" s="108">
        <v>0.4094616639477977</v>
      </c>
      <c r="M176" s="98">
        <v>2587</v>
      </c>
      <c r="N176" s="108">
        <v>1.1648535564853555</v>
      </c>
      <c r="O176" s="98">
        <v>639</v>
      </c>
      <c r="P176" s="108">
        <v>-0.27714932126696834</v>
      </c>
      <c r="Q176" s="98">
        <v>680</v>
      </c>
      <c r="R176" s="97">
        <v>0.31021194605009628</v>
      </c>
    </row>
    <row r="177" spans="2:18" s="4" customFormat="1" hidden="1" outlineLevel="1" x14ac:dyDescent="0.25">
      <c r="B177" s="66" t="s">
        <v>107</v>
      </c>
      <c r="C177" s="98">
        <v>23254</v>
      </c>
      <c r="D177" s="108">
        <v>0.27398235906426338</v>
      </c>
      <c r="E177" s="98">
        <v>0</v>
      </c>
      <c r="F177" s="108" t="s">
        <v>126</v>
      </c>
      <c r="G177" s="98">
        <v>13259</v>
      </c>
      <c r="H177" s="108">
        <v>0.15587132769592893</v>
      </c>
      <c r="I177" s="98">
        <v>13259</v>
      </c>
      <c r="J177" s="108">
        <v>0.15587132769592893</v>
      </c>
      <c r="K177" s="98">
        <v>6063</v>
      </c>
      <c r="L177" s="108">
        <v>0.49371766444937171</v>
      </c>
      <c r="M177" s="98">
        <v>2822</v>
      </c>
      <c r="N177" s="108">
        <v>1.3399668325041461</v>
      </c>
      <c r="O177" s="98">
        <v>674</v>
      </c>
      <c r="P177" s="108">
        <v>-0.3171225937183384</v>
      </c>
      <c r="Q177" s="98">
        <v>436</v>
      </c>
      <c r="R177" s="97">
        <v>-0.1773584905660377</v>
      </c>
    </row>
    <row r="178" spans="2:18" s="4" customFormat="1" hidden="1" outlineLevel="1" x14ac:dyDescent="0.25">
      <c r="B178" s="66" t="s">
        <v>108</v>
      </c>
      <c r="C178" s="98">
        <v>24061</v>
      </c>
      <c r="D178" s="108">
        <v>0.29968130502889867</v>
      </c>
      <c r="E178" s="98">
        <v>0</v>
      </c>
      <c r="F178" s="108" t="s">
        <v>126</v>
      </c>
      <c r="G178" s="98">
        <v>13285</v>
      </c>
      <c r="H178" s="108">
        <v>0.15965432960893855</v>
      </c>
      <c r="I178" s="98">
        <v>13285</v>
      </c>
      <c r="J178" s="108">
        <v>0.15965432960893855</v>
      </c>
      <c r="K178" s="98">
        <v>6051</v>
      </c>
      <c r="L178" s="108">
        <v>0.39456095874625485</v>
      </c>
      <c r="M178" s="98">
        <v>3089</v>
      </c>
      <c r="N178" s="108">
        <v>1.2335502530730298</v>
      </c>
      <c r="O178" s="98">
        <v>1134</v>
      </c>
      <c r="P178" s="108">
        <v>0.32631578947368411</v>
      </c>
      <c r="Q178" s="98">
        <v>502</v>
      </c>
      <c r="R178" s="97">
        <v>4.5833333333333393E-2</v>
      </c>
    </row>
    <row r="179" spans="2:18" s="4" customFormat="1" hidden="1" outlineLevel="1" x14ac:dyDescent="0.25">
      <c r="B179" s="66" t="s">
        <v>109</v>
      </c>
      <c r="C179" s="98">
        <v>23966</v>
      </c>
      <c r="D179" s="108">
        <v>-3.3369483607237349E-4</v>
      </c>
      <c r="E179" s="98">
        <v>0</v>
      </c>
      <c r="F179" s="108" t="s">
        <v>126</v>
      </c>
      <c r="G179" s="98">
        <v>12725</v>
      </c>
      <c r="H179" s="108">
        <v>-0.11317861871907453</v>
      </c>
      <c r="I179" s="98">
        <v>12725</v>
      </c>
      <c r="J179" s="108">
        <v>-0.11317861871907453</v>
      </c>
      <c r="K179" s="98">
        <v>6337</v>
      </c>
      <c r="L179" s="108">
        <v>9.1645133505598553E-2</v>
      </c>
      <c r="M179" s="98">
        <v>2832</v>
      </c>
      <c r="N179" s="108">
        <v>0.29908256880733952</v>
      </c>
      <c r="O179" s="98">
        <v>1742</v>
      </c>
      <c r="P179" s="108">
        <v>0.42204081632653057</v>
      </c>
      <c r="Q179" s="98">
        <v>330</v>
      </c>
      <c r="R179" s="97">
        <v>-0.20481927710843373</v>
      </c>
    </row>
    <row r="180" spans="2:18" s="4" customFormat="1" hidden="1" outlineLevel="1" x14ac:dyDescent="0.25">
      <c r="B180" s="66" t="s">
        <v>110</v>
      </c>
      <c r="C180" s="98">
        <v>24005</v>
      </c>
      <c r="D180" s="108">
        <v>0.43356225739026577</v>
      </c>
      <c r="E180" s="98">
        <v>0</v>
      </c>
      <c r="F180" s="108" t="s">
        <v>126</v>
      </c>
      <c r="G180" s="98">
        <v>12650</v>
      </c>
      <c r="H180" s="108">
        <v>0.22982694925140978</v>
      </c>
      <c r="I180" s="98">
        <v>12650</v>
      </c>
      <c r="J180" s="108">
        <v>0.22982694925140978</v>
      </c>
      <c r="K180" s="98">
        <v>6983</v>
      </c>
      <c r="L180" s="108">
        <v>0.77956167176350655</v>
      </c>
      <c r="M180" s="98">
        <v>2458</v>
      </c>
      <c r="N180" s="108">
        <v>1.0449251247920133</v>
      </c>
      <c r="O180" s="98">
        <v>1552</v>
      </c>
      <c r="P180" s="108">
        <v>0.50679611650485445</v>
      </c>
      <c r="Q180" s="98">
        <v>362</v>
      </c>
      <c r="R180" s="97">
        <v>0.19471947194719474</v>
      </c>
    </row>
    <row r="181" spans="2:18" s="4" customFormat="1" hidden="1" outlineLevel="1" x14ac:dyDescent="0.25">
      <c r="B181" s="66" t="s">
        <v>111</v>
      </c>
      <c r="C181" s="98">
        <v>23849</v>
      </c>
      <c r="D181" s="108">
        <v>0.46008326190767734</v>
      </c>
      <c r="E181" s="98">
        <v>0</v>
      </c>
      <c r="F181" s="108" t="s">
        <v>126</v>
      </c>
      <c r="G181" s="98">
        <v>12158</v>
      </c>
      <c r="H181" s="108">
        <v>0.25288540807914273</v>
      </c>
      <c r="I181" s="98">
        <v>12158</v>
      </c>
      <c r="J181" s="108">
        <v>0.25288540807914273</v>
      </c>
      <c r="K181" s="98">
        <v>6619</v>
      </c>
      <c r="L181" s="108">
        <v>0.54721832632071066</v>
      </c>
      <c r="M181" s="98">
        <v>2799</v>
      </c>
      <c r="N181" s="108">
        <v>1.2609046849757672</v>
      </c>
      <c r="O181" s="98">
        <v>1991</v>
      </c>
      <c r="P181" s="108">
        <v>1.1641304347826087</v>
      </c>
      <c r="Q181" s="98">
        <v>282</v>
      </c>
      <c r="R181" s="97">
        <v>0.45360824742268036</v>
      </c>
    </row>
    <row r="182" spans="2:18" s="4" customFormat="1" hidden="1" outlineLevel="1" x14ac:dyDescent="0.25">
      <c r="B182" s="66" t="s">
        <v>112</v>
      </c>
      <c r="C182" s="98">
        <v>33623</v>
      </c>
      <c r="D182" s="108">
        <v>0.3951452282157677</v>
      </c>
      <c r="E182" s="98">
        <v>174</v>
      </c>
      <c r="F182" s="108" t="s">
        <v>126</v>
      </c>
      <c r="G182" s="98">
        <v>15928</v>
      </c>
      <c r="H182" s="108">
        <v>0.1900777047220561</v>
      </c>
      <c r="I182" s="98">
        <v>16102</v>
      </c>
      <c r="J182" s="108">
        <v>0.20307830245068748</v>
      </c>
      <c r="K182" s="98">
        <v>9985</v>
      </c>
      <c r="L182" s="108">
        <v>0.57169841019990564</v>
      </c>
      <c r="M182" s="98">
        <v>4325</v>
      </c>
      <c r="N182" s="108">
        <v>0.76099348534201949</v>
      </c>
      <c r="O182" s="98">
        <v>2710</v>
      </c>
      <c r="P182" s="108">
        <v>0.70119271814187067</v>
      </c>
      <c r="Q182" s="98">
        <v>501</v>
      </c>
      <c r="R182" s="97">
        <v>0.59554140127388533</v>
      </c>
    </row>
    <row r="183" spans="2:18" s="4" customFormat="1" hidden="1" outlineLevel="1" x14ac:dyDescent="0.25">
      <c r="B183" s="66" t="s">
        <v>113</v>
      </c>
      <c r="C183" s="98">
        <v>30034</v>
      </c>
      <c r="D183" s="108">
        <v>0.33105832299237714</v>
      </c>
      <c r="E183" s="98">
        <v>0</v>
      </c>
      <c r="F183" s="108" t="s">
        <v>126</v>
      </c>
      <c r="G183" s="98">
        <v>14605</v>
      </c>
      <c r="H183" s="108">
        <v>0.19703303007950157</v>
      </c>
      <c r="I183" s="98">
        <v>14605</v>
      </c>
      <c r="J183" s="108">
        <v>0.19703303007950157</v>
      </c>
      <c r="K183" s="98">
        <v>9058</v>
      </c>
      <c r="L183" s="108">
        <v>0.43254784121461332</v>
      </c>
      <c r="M183" s="98">
        <v>3736</v>
      </c>
      <c r="N183" s="108">
        <v>0.74416433239962654</v>
      </c>
      <c r="O183" s="98">
        <v>2306</v>
      </c>
      <c r="P183" s="108">
        <v>0.42609771181199751</v>
      </c>
      <c r="Q183" s="98">
        <v>329</v>
      </c>
      <c r="R183" s="97">
        <v>0.17081850533807819</v>
      </c>
    </row>
    <row r="184" spans="2:18" s="4" customFormat="1" hidden="1" outlineLevel="1" x14ac:dyDescent="0.25">
      <c r="B184" s="66" t="s">
        <v>114</v>
      </c>
      <c r="C184" s="98">
        <v>25903</v>
      </c>
      <c r="D184" s="108">
        <v>0.57388504070968516</v>
      </c>
      <c r="E184" s="98">
        <v>0</v>
      </c>
      <c r="F184" s="108" t="s">
        <v>126</v>
      </c>
      <c r="G184" s="98">
        <v>13473</v>
      </c>
      <c r="H184" s="108">
        <v>0.33303650934995543</v>
      </c>
      <c r="I184" s="98">
        <v>13473</v>
      </c>
      <c r="J184" s="108">
        <v>0.33303650934995543</v>
      </c>
      <c r="K184" s="98">
        <v>7045</v>
      </c>
      <c r="L184" s="108">
        <v>0.92907995618839001</v>
      </c>
      <c r="M184" s="98">
        <v>3123</v>
      </c>
      <c r="N184" s="108">
        <v>1.3623298033282905</v>
      </c>
      <c r="O184" s="98">
        <v>2035</v>
      </c>
      <c r="P184" s="108">
        <v>0.85675182481751833</v>
      </c>
      <c r="Q184" s="98">
        <v>227</v>
      </c>
      <c r="R184" s="97">
        <v>-0.19217081850533813</v>
      </c>
    </row>
    <row r="185" spans="2:18" s="4" customFormat="1" hidden="1" outlineLevel="1" x14ac:dyDescent="0.25">
      <c r="B185" s="66" t="s">
        <v>115</v>
      </c>
      <c r="C185" s="98">
        <v>30579</v>
      </c>
      <c r="D185" s="108">
        <v>0.36720915675579002</v>
      </c>
      <c r="E185" s="98">
        <v>0</v>
      </c>
      <c r="F185" s="108" t="s">
        <v>126</v>
      </c>
      <c r="G185" s="98">
        <v>16432</v>
      </c>
      <c r="H185" s="108">
        <v>0.24155647903286748</v>
      </c>
      <c r="I185" s="98">
        <v>16432</v>
      </c>
      <c r="J185" s="108">
        <v>0.24155647903286748</v>
      </c>
      <c r="K185" s="98">
        <v>7950</v>
      </c>
      <c r="L185" s="108">
        <v>0.49745714823883969</v>
      </c>
      <c r="M185" s="98">
        <v>3267</v>
      </c>
      <c r="N185" s="108">
        <v>0.58669256920835355</v>
      </c>
      <c r="O185" s="98">
        <v>2529</v>
      </c>
      <c r="P185" s="108">
        <v>0.8789004457652303</v>
      </c>
      <c r="Q185" s="98">
        <v>401</v>
      </c>
      <c r="R185" s="97">
        <v>-3.83693045563549E-2</v>
      </c>
    </row>
    <row r="186" spans="2:18" s="4" customFormat="1" hidden="1" outlineLevel="1" x14ac:dyDescent="0.25">
      <c r="B186" s="66" t="s">
        <v>116</v>
      </c>
      <c r="C186" s="98">
        <v>27447</v>
      </c>
      <c r="D186" s="108">
        <v>9.2504876010030657E-2</v>
      </c>
      <c r="E186" s="98">
        <v>0</v>
      </c>
      <c r="F186" s="108" t="s">
        <v>126</v>
      </c>
      <c r="G186" s="98">
        <v>16062</v>
      </c>
      <c r="H186" s="108">
        <v>8.9466187343145931E-2</v>
      </c>
      <c r="I186" s="98">
        <v>16062</v>
      </c>
      <c r="J186" s="108">
        <v>8.9466187343145931E-2</v>
      </c>
      <c r="K186" s="98">
        <v>6154</v>
      </c>
      <c r="L186" s="108">
        <v>-7.7637889688249362E-2</v>
      </c>
      <c r="M186" s="98">
        <v>2958</v>
      </c>
      <c r="N186" s="108">
        <v>0.14252607184241017</v>
      </c>
      <c r="O186" s="98">
        <v>1947</v>
      </c>
      <c r="P186" s="108">
        <v>1.7192737430167599</v>
      </c>
      <c r="Q186" s="98">
        <v>326</v>
      </c>
      <c r="R186" s="97">
        <v>-0.19106699751861045</v>
      </c>
    </row>
    <row r="187" spans="2:18" s="4" customFormat="1" hidden="1" outlineLevel="1" x14ac:dyDescent="0.25">
      <c r="B187" s="66" t="s">
        <v>117</v>
      </c>
      <c r="C187" s="98">
        <v>26078</v>
      </c>
      <c r="D187" s="108">
        <v>-3.4499942500099134E-4</v>
      </c>
      <c r="E187" s="98">
        <v>0</v>
      </c>
      <c r="F187" s="108" t="s">
        <v>126</v>
      </c>
      <c r="G187" s="98">
        <v>15074</v>
      </c>
      <c r="H187" s="108">
        <v>1.8926591861565534E-2</v>
      </c>
      <c r="I187" s="98">
        <v>15074</v>
      </c>
      <c r="J187" s="108">
        <v>1.8926591861565534E-2</v>
      </c>
      <c r="K187" s="98">
        <v>5898</v>
      </c>
      <c r="L187" s="108">
        <v>-0.11680143755615457</v>
      </c>
      <c r="M187" s="98">
        <v>2932</v>
      </c>
      <c r="N187" s="108">
        <v>-2.461743180306053E-2</v>
      </c>
      <c r="O187" s="98">
        <v>1802</v>
      </c>
      <c r="P187" s="108">
        <v>0.52195945945945943</v>
      </c>
      <c r="Q187" s="98">
        <v>372</v>
      </c>
      <c r="R187" s="97">
        <v>-0.12470588235294122</v>
      </c>
    </row>
    <row r="188" spans="2:18" s="4" customFormat="1" ht="15.75" collapsed="1" x14ac:dyDescent="0.25">
      <c r="B188" s="105">
        <v>2008</v>
      </c>
      <c r="C188" s="106">
        <v>316515</v>
      </c>
      <c r="D188" s="107">
        <v>0.26977281571314515</v>
      </c>
      <c r="E188" s="106">
        <v>174</v>
      </c>
      <c r="F188" s="107" t="s">
        <v>126</v>
      </c>
      <c r="G188" s="106">
        <v>170277</v>
      </c>
      <c r="H188" s="107">
        <v>0.1489210963118901</v>
      </c>
      <c r="I188" s="106">
        <v>170451</v>
      </c>
      <c r="J188" s="107">
        <v>0.15009513784867012</v>
      </c>
      <c r="K188" s="106">
        <v>83327</v>
      </c>
      <c r="L188" s="107">
        <v>0.36445063042410353</v>
      </c>
      <c r="M188" s="106">
        <v>36928</v>
      </c>
      <c r="N188" s="107">
        <v>0.68022568022568031</v>
      </c>
      <c r="O188" s="106">
        <v>21061</v>
      </c>
      <c r="P188" s="107">
        <v>0.5655244183453505</v>
      </c>
      <c r="Q188" s="106">
        <v>4748</v>
      </c>
      <c r="R188" s="107">
        <v>4.0771591407277485E-2</v>
      </c>
    </row>
    <row r="189" spans="2:18" s="4" customFormat="1" hidden="1" outlineLevel="1" x14ac:dyDescent="0.25">
      <c r="B189" s="66" t="s">
        <v>106</v>
      </c>
      <c r="C189" s="98">
        <v>18752</v>
      </c>
      <c r="D189" s="108">
        <v>-5.5172066307250467E-2</v>
      </c>
      <c r="E189" s="98">
        <v>0</v>
      </c>
      <c r="F189" s="108" t="s">
        <v>126</v>
      </c>
      <c r="G189" s="98">
        <v>12476</v>
      </c>
      <c r="H189" s="108">
        <v>-3.6735345791406582E-3</v>
      </c>
      <c r="I189" s="98">
        <v>12476</v>
      </c>
      <c r="J189" s="108">
        <v>-3.6735345791406582E-3</v>
      </c>
      <c r="K189" s="98">
        <v>3678</v>
      </c>
      <c r="L189" s="108">
        <v>-0.21292531564305583</v>
      </c>
      <c r="M189" s="98">
        <v>1195</v>
      </c>
      <c r="N189" s="108">
        <v>-0.15726375176304652</v>
      </c>
      <c r="O189" s="98">
        <v>884</v>
      </c>
      <c r="P189" s="108">
        <v>-7.8206465067778952E-2</v>
      </c>
      <c r="Q189" s="98">
        <v>519</v>
      </c>
      <c r="R189" s="97">
        <v>0.88727272727272721</v>
      </c>
    </row>
    <row r="190" spans="2:18" s="4" customFormat="1" hidden="1" outlineLevel="1" x14ac:dyDescent="0.25">
      <c r="B190" s="66" t="s">
        <v>107</v>
      </c>
      <c r="C190" s="98">
        <v>18253</v>
      </c>
      <c r="D190" s="108">
        <v>-9.8261041399071214E-2</v>
      </c>
      <c r="E190" s="98">
        <v>0</v>
      </c>
      <c r="F190" s="108" t="s">
        <v>126</v>
      </c>
      <c r="G190" s="98">
        <v>11471</v>
      </c>
      <c r="H190" s="108">
        <v>-5.2061813073299712E-2</v>
      </c>
      <c r="I190" s="98">
        <v>11471</v>
      </c>
      <c r="J190" s="108">
        <v>-5.2061813073299712E-2</v>
      </c>
      <c r="K190" s="98">
        <v>4059</v>
      </c>
      <c r="L190" s="108">
        <v>-0.22508591065292094</v>
      </c>
      <c r="M190" s="98">
        <v>1206</v>
      </c>
      <c r="N190" s="108">
        <v>-0.20866141732283461</v>
      </c>
      <c r="O190" s="98">
        <v>987</v>
      </c>
      <c r="P190" s="108">
        <v>-6.9745523091423234E-2</v>
      </c>
      <c r="Q190" s="98">
        <v>530</v>
      </c>
      <c r="R190" s="97">
        <v>0.66666666666666674</v>
      </c>
    </row>
    <row r="191" spans="2:18" s="4" customFormat="1" hidden="1" outlineLevel="1" x14ac:dyDescent="0.25">
      <c r="B191" s="66" t="s">
        <v>108</v>
      </c>
      <c r="C191" s="98">
        <v>18513</v>
      </c>
      <c r="D191" s="108">
        <v>-0.22913890739506992</v>
      </c>
      <c r="E191" s="98">
        <v>0</v>
      </c>
      <c r="F191" s="108" t="s">
        <v>126</v>
      </c>
      <c r="G191" s="98">
        <v>11456</v>
      </c>
      <c r="H191" s="108">
        <v>-0.14641233887191718</v>
      </c>
      <c r="I191" s="98">
        <v>11456</v>
      </c>
      <c r="J191" s="108">
        <v>-0.14641233887191718</v>
      </c>
      <c r="K191" s="98">
        <v>4339</v>
      </c>
      <c r="L191" s="108">
        <v>-0.29903069466882071</v>
      </c>
      <c r="M191" s="98">
        <v>1383</v>
      </c>
      <c r="N191" s="108">
        <v>-0.44834463502193855</v>
      </c>
      <c r="O191" s="98">
        <v>855</v>
      </c>
      <c r="P191" s="108">
        <v>-0.4728729963008631</v>
      </c>
      <c r="Q191" s="98">
        <v>480</v>
      </c>
      <c r="R191" s="97">
        <v>0.73913043478260865</v>
      </c>
    </row>
    <row r="192" spans="2:18" s="4" customFormat="1" hidden="1" outlineLevel="1" x14ac:dyDescent="0.25">
      <c r="B192" s="66" t="s">
        <v>109</v>
      </c>
      <c r="C192" s="98">
        <v>23974</v>
      </c>
      <c r="D192" s="108">
        <v>0.2628529287821324</v>
      </c>
      <c r="E192" s="98">
        <v>0</v>
      </c>
      <c r="F192" s="108" t="s">
        <v>126</v>
      </c>
      <c r="G192" s="98">
        <v>14349</v>
      </c>
      <c r="H192" s="108">
        <v>0.2558200595133906</v>
      </c>
      <c r="I192" s="98">
        <v>14349</v>
      </c>
      <c r="J192" s="108">
        <v>0.2558200595133906</v>
      </c>
      <c r="K192" s="98">
        <v>5805</v>
      </c>
      <c r="L192" s="108">
        <v>0.32625085675119947</v>
      </c>
      <c r="M192" s="98">
        <v>2180</v>
      </c>
      <c r="N192" s="108">
        <v>0.15834218916046749</v>
      </c>
      <c r="O192" s="98">
        <v>1225</v>
      </c>
      <c r="P192" s="108">
        <v>0.10161870503597115</v>
      </c>
      <c r="Q192" s="98">
        <v>415</v>
      </c>
      <c r="R192" s="97">
        <v>1.2192513368983957</v>
      </c>
    </row>
    <row r="193" spans="2:18" s="4" customFormat="1" hidden="1" outlineLevel="1" x14ac:dyDescent="0.25">
      <c r="B193" s="66" t="s">
        <v>110</v>
      </c>
      <c r="C193" s="98">
        <v>16745</v>
      </c>
      <c r="D193" s="108">
        <v>1.2394195888754567E-2</v>
      </c>
      <c r="E193" s="98">
        <v>0</v>
      </c>
      <c r="F193" s="108" t="s">
        <v>126</v>
      </c>
      <c r="G193" s="98">
        <v>10286</v>
      </c>
      <c r="H193" s="108">
        <v>0.11320346320346331</v>
      </c>
      <c r="I193" s="98">
        <v>10286</v>
      </c>
      <c r="J193" s="108">
        <v>0.11320346320346331</v>
      </c>
      <c r="K193" s="98">
        <v>3924</v>
      </c>
      <c r="L193" s="108">
        <v>-9.0824837812789605E-2</v>
      </c>
      <c r="M193" s="98">
        <v>1202</v>
      </c>
      <c r="N193" s="108">
        <v>-0.21693811074918568</v>
      </c>
      <c r="O193" s="98">
        <v>1030</v>
      </c>
      <c r="P193" s="108">
        <v>-0.13372582001682087</v>
      </c>
      <c r="Q193" s="98">
        <v>303</v>
      </c>
      <c r="R193" s="97">
        <v>0.16538461538461546</v>
      </c>
    </row>
    <row r="194" spans="2:18" s="4" customFormat="1" hidden="1" outlineLevel="1" x14ac:dyDescent="0.25">
      <c r="B194" s="66" t="s">
        <v>111</v>
      </c>
      <c r="C194" s="98">
        <v>16334</v>
      </c>
      <c r="D194" s="108">
        <v>-3.486173481446464E-2</v>
      </c>
      <c r="E194" s="98">
        <v>0</v>
      </c>
      <c r="F194" s="108" t="s">
        <v>126</v>
      </c>
      <c r="G194" s="98">
        <v>9704</v>
      </c>
      <c r="H194" s="108">
        <v>2.9165340969349973E-2</v>
      </c>
      <c r="I194" s="98">
        <v>9704</v>
      </c>
      <c r="J194" s="108">
        <v>2.9165340969349973E-2</v>
      </c>
      <c r="K194" s="98">
        <v>4278</v>
      </c>
      <c r="L194" s="108">
        <v>-9.6515311510031676E-2</v>
      </c>
      <c r="M194" s="98">
        <v>1238</v>
      </c>
      <c r="N194" s="108">
        <v>-0.12073863636363635</v>
      </c>
      <c r="O194" s="98">
        <v>920</v>
      </c>
      <c r="P194" s="108">
        <v>-0.23269391159299413</v>
      </c>
      <c r="Q194" s="98">
        <v>194</v>
      </c>
      <c r="R194" s="97">
        <v>0.26797385620915026</v>
      </c>
    </row>
    <row r="195" spans="2:18" s="4" customFormat="1" hidden="1" outlineLevel="1" x14ac:dyDescent="0.25">
      <c r="B195" s="66" t="s">
        <v>112</v>
      </c>
      <c r="C195" s="98">
        <v>24100</v>
      </c>
      <c r="D195" s="108">
        <v>-7.7476649823916666E-2</v>
      </c>
      <c r="E195" s="98">
        <v>0</v>
      </c>
      <c r="F195" s="108" t="s">
        <v>126</v>
      </c>
      <c r="G195" s="98">
        <v>13384</v>
      </c>
      <c r="H195" s="108">
        <v>3.5592695759826709E-2</v>
      </c>
      <c r="I195" s="98">
        <v>13384</v>
      </c>
      <c r="J195" s="108">
        <v>3.5592695759826709E-2</v>
      </c>
      <c r="K195" s="98">
        <v>6353</v>
      </c>
      <c r="L195" s="108">
        <v>-0.22741092058859302</v>
      </c>
      <c r="M195" s="98">
        <v>2456</v>
      </c>
      <c r="N195" s="108">
        <v>-1.1272141706924366E-2</v>
      </c>
      <c r="O195" s="98">
        <v>1593</v>
      </c>
      <c r="P195" s="108">
        <v>-0.36101083032490977</v>
      </c>
      <c r="Q195" s="98">
        <v>314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22564</v>
      </c>
      <c r="D196" s="108">
        <v>-9.5703751202308451E-2</v>
      </c>
      <c r="E196" s="98">
        <v>0</v>
      </c>
      <c r="F196" s="108" t="s">
        <v>126</v>
      </c>
      <c r="G196" s="98">
        <v>12201</v>
      </c>
      <c r="H196" s="108">
        <v>-3.8155301537248665E-2</v>
      </c>
      <c r="I196" s="98">
        <v>12201</v>
      </c>
      <c r="J196" s="108">
        <v>-3.8155301537248665E-2</v>
      </c>
      <c r="K196" s="98">
        <v>6323</v>
      </c>
      <c r="L196" s="108">
        <v>-0.21648079306071866</v>
      </c>
      <c r="M196" s="98">
        <v>2142</v>
      </c>
      <c r="N196" s="108">
        <v>-3.7303370786516798E-2</v>
      </c>
      <c r="O196" s="98">
        <v>1617</v>
      </c>
      <c r="P196" s="108">
        <v>-0.18002028397565928</v>
      </c>
      <c r="Q196" s="98">
        <v>281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16458</v>
      </c>
      <c r="D197" s="108">
        <v>-2.1056388294075634E-2</v>
      </c>
      <c r="E197" s="98">
        <v>0</v>
      </c>
      <c r="F197" s="108" t="s">
        <v>126</v>
      </c>
      <c r="G197" s="98">
        <v>10107</v>
      </c>
      <c r="H197" s="108">
        <v>1.1812994293723067E-2</v>
      </c>
      <c r="I197" s="98">
        <v>10107</v>
      </c>
      <c r="J197" s="108">
        <v>1.1812994293723067E-2</v>
      </c>
      <c r="K197" s="98">
        <v>3652</v>
      </c>
      <c r="L197" s="108">
        <v>-0.15755478662053057</v>
      </c>
      <c r="M197" s="98">
        <v>1322</v>
      </c>
      <c r="N197" s="108">
        <v>-7.2280701754385945E-2</v>
      </c>
      <c r="O197" s="98">
        <v>1096</v>
      </c>
      <c r="P197" s="108">
        <v>0.25688073394495414</v>
      </c>
      <c r="Q197" s="98">
        <v>281</v>
      </c>
      <c r="R197" s="97">
        <v>0.47120418848167533</v>
      </c>
    </row>
    <row r="198" spans="2:18" s="4" customFormat="1" hidden="1" outlineLevel="1" x14ac:dyDescent="0.25">
      <c r="B198" s="66" t="s">
        <v>115</v>
      </c>
      <c r="C198" s="98">
        <v>22366</v>
      </c>
      <c r="D198" s="108">
        <v>3.9940484493420803E-2</v>
      </c>
      <c r="E198" s="98">
        <v>0</v>
      </c>
      <c r="F198" s="108" t="s">
        <v>126</v>
      </c>
      <c r="G198" s="98">
        <v>13235</v>
      </c>
      <c r="H198" s="108">
        <v>3.5602503912363082E-2</v>
      </c>
      <c r="I198" s="98">
        <v>13235</v>
      </c>
      <c r="J198" s="108">
        <v>3.5602503912363082E-2</v>
      </c>
      <c r="K198" s="98">
        <v>5309</v>
      </c>
      <c r="L198" s="108">
        <v>-5.060801144492133E-2</v>
      </c>
      <c r="M198" s="98">
        <v>2059</v>
      </c>
      <c r="N198" s="108">
        <v>0.12390829694323147</v>
      </c>
      <c r="O198" s="98">
        <v>1346</v>
      </c>
      <c r="P198" s="108">
        <v>0.18590308370044051</v>
      </c>
      <c r="Q198" s="98">
        <v>417</v>
      </c>
      <c r="R198" s="97">
        <v>1.4821428571428572</v>
      </c>
    </row>
    <row r="199" spans="2:18" s="4" customFormat="1" hidden="1" outlineLevel="1" x14ac:dyDescent="0.25">
      <c r="B199" s="66" t="s">
        <v>116</v>
      </c>
      <c r="C199" s="98">
        <v>25123</v>
      </c>
      <c r="D199" s="108">
        <v>0.25923512605884413</v>
      </c>
      <c r="E199" s="98">
        <v>0</v>
      </c>
      <c r="F199" s="108" t="s">
        <v>126</v>
      </c>
      <c r="G199" s="98">
        <v>14743</v>
      </c>
      <c r="H199" s="108">
        <v>0.16260547275451454</v>
      </c>
      <c r="I199" s="98">
        <v>14743</v>
      </c>
      <c r="J199" s="108">
        <v>0.16260547275451454</v>
      </c>
      <c r="K199" s="98">
        <v>6672</v>
      </c>
      <c r="L199" s="108">
        <v>0.47872340425531923</v>
      </c>
      <c r="M199" s="98">
        <v>2589</v>
      </c>
      <c r="N199" s="108">
        <v>0.94077961019490264</v>
      </c>
      <c r="O199" s="98">
        <v>716</v>
      </c>
      <c r="P199" s="108">
        <v>-0.37847222222222221</v>
      </c>
      <c r="Q199" s="98">
        <v>403</v>
      </c>
      <c r="R199" s="97">
        <v>0.48161764705882359</v>
      </c>
    </row>
    <row r="200" spans="2:18" s="4" customFormat="1" hidden="1" outlineLevel="1" x14ac:dyDescent="0.25">
      <c r="B200" s="66" t="s">
        <v>117</v>
      </c>
      <c r="C200" s="98">
        <v>26087</v>
      </c>
      <c r="D200" s="108">
        <v>0.20199972354052442</v>
      </c>
      <c r="E200" s="98">
        <v>0</v>
      </c>
      <c r="F200" s="108" t="s">
        <v>126</v>
      </c>
      <c r="G200" s="98">
        <v>14794</v>
      </c>
      <c r="H200" s="108">
        <v>0.14824588637069236</v>
      </c>
      <c r="I200" s="98">
        <v>14794</v>
      </c>
      <c r="J200" s="108">
        <v>0.14824588637069236</v>
      </c>
      <c r="K200" s="98">
        <v>6678</v>
      </c>
      <c r="L200" s="108">
        <v>0.13513513513513509</v>
      </c>
      <c r="M200" s="98">
        <v>3006</v>
      </c>
      <c r="N200" s="108">
        <v>1.0788381742738591</v>
      </c>
      <c r="O200" s="98">
        <v>1184</v>
      </c>
      <c r="P200" s="108">
        <v>-0.11177794448612155</v>
      </c>
      <c r="Q200" s="98">
        <v>425</v>
      </c>
      <c r="R200" s="97">
        <v>1.7070063694267517</v>
      </c>
    </row>
    <row r="201" spans="2:18" s="4" customFormat="1" ht="15.75" collapsed="1" x14ac:dyDescent="0.25">
      <c r="B201" s="105">
        <v>2007</v>
      </c>
      <c r="C201" s="106">
        <v>249269</v>
      </c>
      <c r="D201" s="107">
        <v>6.7325788967778077E-3</v>
      </c>
      <c r="E201" s="106">
        <v>0</v>
      </c>
      <c r="F201" s="107" t="s">
        <v>126</v>
      </c>
      <c r="G201" s="106">
        <v>148206</v>
      </c>
      <c r="H201" s="107">
        <v>4.3101870750693161E-2</v>
      </c>
      <c r="I201" s="106">
        <v>148206</v>
      </c>
      <c r="J201" s="107">
        <v>4.3101870750693161E-2</v>
      </c>
      <c r="K201" s="106">
        <v>61070</v>
      </c>
      <c r="L201" s="107">
        <v>-7.6711417513304347E-2</v>
      </c>
      <c r="M201" s="106">
        <v>21978</v>
      </c>
      <c r="N201" s="107">
        <v>4.5575642245480497E-2</v>
      </c>
      <c r="O201" s="106">
        <v>13453</v>
      </c>
      <c r="P201" s="107">
        <v>-0.16435803466053789</v>
      </c>
      <c r="Q201" s="106">
        <v>4562</v>
      </c>
      <c r="R201" s="107">
        <v>1.0212671688081523</v>
      </c>
    </row>
    <row r="202" spans="2:18" s="4" customFormat="1" hidden="1" outlineLevel="1" x14ac:dyDescent="0.25">
      <c r="B202" s="66" t="s">
        <v>106</v>
      </c>
      <c r="C202" s="98">
        <v>19847</v>
      </c>
      <c r="D202" s="108">
        <v>-3.2143036512480849E-3</v>
      </c>
      <c r="E202" s="98">
        <v>0</v>
      </c>
      <c r="F202" s="108" t="s">
        <v>126</v>
      </c>
      <c r="G202" s="98">
        <v>12522</v>
      </c>
      <c r="H202" s="108">
        <v>3.2997855139415888E-2</v>
      </c>
      <c r="I202" s="98">
        <v>12522</v>
      </c>
      <c r="J202" s="108">
        <v>3.2997855139415888E-2</v>
      </c>
      <c r="K202" s="98">
        <v>4673</v>
      </c>
      <c r="L202" s="108">
        <v>-3.4122414160802084E-3</v>
      </c>
      <c r="M202" s="98">
        <v>1418</v>
      </c>
      <c r="N202" s="108">
        <v>-0.13059472716125076</v>
      </c>
      <c r="O202" s="98">
        <v>959</v>
      </c>
      <c r="P202" s="108">
        <v>-2.9352226720647745E-2</v>
      </c>
      <c r="Q202" s="98">
        <v>275</v>
      </c>
      <c r="R202" s="97">
        <v>-0.4282744282744283</v>
      </c>
    </row>
    <row r="203" spans="2:18" s="4" customFormat="1" hidden="1" outlineLevel="1" x14ac:dyDescent="0.25">
      <c r="B203" s="66" t="s">
        <v>107</v>
      </c>
      <c r="C203" s="98">
        <v>20242</v>
      </c>
      <c r="D203" s="108">
        <v>3.3335034968604793E-2</v>
      </c>
      <c r="E203" s="98">
        <v>0</v>
      </c>
      <c r="F203" s="108" t="s">
        <v>126</v>
      </c>
      <c r="G203" s="98">
        <v>12101</v>
      </c>
      <c r="H203" s="108">
        <v>9.580729874128413E-2</v>
      </c>
      <c r="I203" s="98">
        <v>12101</v>
      </c>
      <c r="J203" s="108">
        <v>9.580729874128413E-2</v>
      </c>
      <c r="K203" s="98">
        <v>5238</v>
      </c>
      <c r="L203" s="108">
        <v>4.885863035642779E-2</v>
      </c>
      <c r="M203" s="98">
        <v>1524</v>
      </c>
      <c r="N203" s="108">
        <v>-0.13995485327313772</v>
      </c>
      <c r="O203" s="98">
        <v>1061</v>
      </c>
      <c r="P203" s="108">
        <v>-0.19192688499619193</v>
      </c>
      <c r="Q203" s="98">
        <v>318</v>
      </c>
      <c r="R203" s="97">
        <v>-0.31905781584582438</v>
      </c>
    </row>
    <row r="204" spans="2:18" s="4" customFormat="1" hidden="1" outlineLevel="1" x14ac:dyDescent="0.25">
      <c r="B204" s="66" t="s">
        <v>108</v>
      </c>
      <c r="C204" s="98">
        <v>24016</v>
      </c>
      <c r="D204" s="108">
        <v>0.11749104276208655</v>
      </c>
      <c r="E204" s="98">
        <v>0</v>
      </c>
      <c r="F204" s="108" t="s">
        <v>126</v>
      </c>
      <c r="G204" s="98">
        <v>13421</v>
      </c>
      <c r="H204" s="108">
        <v>0.1140532912758363</v>
      </c>
      <c r="I204" s="98">
        <v>13421</v>
      </c>
      <c r="J204" s="108">
        <v>0.1140532912758363</v>
      </c>
      <c r="K204" s="98">
        <v>6190</v>
      </c>
      <c r="L204" s="108">
        <v>0.18084700495993888</v>
      </c>
      <c r="M204" s="98">
        <v>2507</v>
      </c>
      <c r="N204" s="108">
        <v>0.38738240177089089</v>
      </c>
      <c r="O204" s="98">
        <v>1622</v>
      </c>
      <c r="P204" s="108">
        <v>-0.12654819601507805</v>
      </c>
      <c r="Q204" s="98">
        <v>276</v>
      </c>
      <c r="R204" s="97">
        <v>-0.48698884758364314</v>
      </c>
    </row>
    <row r="205" spans="2:18" s="4" customFormat="1" hidden="1" outlineLevel="1" x14ac:dyDescent="0.25">
      <c r="B205" s="66" t="s">
        <v>109</v>
      </c>
      <c r="C205" s="98">
        <v>18984</v>
      </c>
      <c r="D205" s="108">
        <v>-0.16674713602247293</v>
      </c>
      <c r="E205" s="98">
        <v>0</v>
      </c>
      <c r="F205" s="108" t="s">
        <v>126</v>
      </c>
      <c r="G205" s="98">
        <v>11426</v>
      </c>
      <c r="H205" s="108">
        <v>-0.1222922107850668</v>
      </c>
      <c r="I205" s="98">
        <v>11426</v>
      </c>
      <c r="J205" s="108">
        <v>-0.1222922107850668</v>
      </c>
      <c r="K205" s="98">
        <v>4377</v>
      </c>
      <c r="L205" s="108">
        <v>-0.25358117326057295</v>
      </c>
      <c r="M205" s="98">
        <v>1882</v>
      </c>
      <c r="N205" s="108">
        <v>-4.0774719673802196E-2</v>
      </c>
      <c r="O205" s="98">
        <v>1112</v>
      </c>
      <c r="P205" s="108">
        <v>-0.33413173652694605</v>
      </c>
      <c r="Q205" s="98">
        <v>187</v>
      </c>
      <c r="R205" s="97">
        <v>-0.30483271375464682</v>
      </c>
    </row>
    <row r="206" spans="2:18" s="4" customFormat="1" hidden="1" outlineLevel="1" x14ac:dyDescent="0.25">
      <c r="B206" s="66" t="s">
        <v>110</v>
      </c>
      <c r="C206" s="98">
        <v>16540</v>
      </c>
      <c r="D206" s="108">
        <v>4.0775232821545382E-2</v>
      </c>
      <c r="E206" s="98">
        <v>0</v>
      </c>
      <c r="F206" s="108" t="s">
        <v>126</v>
      </c>
      <c r="G206" s="98">
        <v>9240</v>
      </c>
      <c r="H206" s="108">
        <v>6.944444444444442E-2</v>
      </c>
      <c r="I206" s="98">
        <v>9240</v>
      </c>
      <c r="J206" s="108">
        <v>6.944444444444442E-2</v>
      </c>
      <c r="K206" s="98">
        <v>4316</v>
      </c>
      <c r="L206" s="108">
        <v>-7.7974791711172831E-2</v>
      </c>
      <c r="M206" s="98">
        <v>1535</v>
      </c>
      <c r="N206" s="108">
        <v>4.9213943950786154E-2</v>
      </c>
      <c r="O206" s="98">
        <v>1189</v>
      </c>
      <c r="P206" s="108">
        <v>0.29661941112322787</v>
      </c>
      <c r="Q206" s="98">
        <v>260</v>
      </c>
      <c r="R206" s="97">
        <v>0.3612565445026179</v>
      </c>
    </row>
    <row r="207" spans="2:18" s="4" customFormat="1" hidden="1" outlineLevel="1" x14ac:dyDescent="0.25">
      <c r="B207" s="66" t="s">
        <v>111</v>
      </c>
      <c r="C207" s="98">
        <v>16924</v>
      </c>
      <c r="D207" s="108">
        <v>4.8091195155257616E-3</v>
      </c>
      <c r="E207" s="98">
        <v>0</v>
      </c>
      <c r="F207" s="108" t="s">
        <v>126</v>
      </c>
      <c r="G207" s="98">
        <v>9429</v>
      </c>
      <c r="H207" s="108">
        <v>3.9008264462810027E-2</v>
      </c>
      <c r="I207" s="98">
        <v>9429</v>
      </c>
      <c r="J207" s="108">
        <v>3.9008264462810027E-2</v>
      </c>
      <c r="K207" s="98">
        <v>4735</v>
      </c>
      <c r="L207" s="108">
        <v>0</v>
      </c>
      <c r="M207" s="98">
        <v>1408</v>
      </c>
      <c r="N207" s="108">
        <v>-0.1122320302648171</v>
      </c>
      <c r="O207" s="98">
        <v>1199</v>
      </c>
      <c r="P207" s="108">
        <v>2.3911187019641345E-2</v>
      </c>
      <c r="Q207" s="98">
        <v>153</v>
      </c>
      <c r="R207" s="97">
        <v>-0.44565217391304346</v>
      </c>
    </row>
    <row r="208" spans="2:18" s="4" customFormat="1" hidden="1" outlineLevel="1" x14ac:dyDescent="0.25">
      <c r="B208" s="66" t="s">
        <v>112</v>
      </c>
      <c r="C208" s="98">
        <v>26124</v>
      </c>
      <c r="D208" s="108">
        <v>0.10737145521597213</v>
      </c>
      <c r="E208" s="98">
        <v>0</v>
      </c>
      <c r="F208" s="108" t="s">
        <v>126</v>
      </c>
      <c r="G208" s="98">
        <v>12924</v>
      </c>
      <c r="H208" s="108">
        <v>2.8325907065563261E-2</v>
      </c>
      <c r="I208" s="98">
        <v>12924</v>
      </c>
      <c r="J208" s="108">
        <v>2.8325907065563261E-2</v>
      </c>
      <c r="K208" s="98">
        <v>8223</v>
      </c>
      <c r="L208" s="108">
        <v>0.20713446858485018</v>
      </c>
      <c r="M208" s="98">
        <v>2484</v>
      </c>
      <c r="N208" s="108">
        <v>0.11540188594521772</v>
      </c>
      <c r="O208" s="98">
        <v>2493</v>
      </c>
      <c r="P208" s="108">
        <v>0.29979144942648595</v>
      </c>
      <c r="Q208" s="98">
        <v>0</v>
      </c>
      <c r="R208" s="97">
        <v>-1</v>
      </c>
    </row>
    <row r="209" spans="2:18" s="4" customFormat="1" hidden="1" outlineLevel="1" x14ac:dyDescent="0.25">
      <c r="B209" s="66" t="s">
        <v>113</v>
      </c>
      <c r="C209" s="98">
        <v>24952</v>
      </c>
      <c r="D209" s="108">
        <v>3.5052059567760363E-2</v>
      </c>
      <c r="E209" s="98">
        <v>0</v>
      </c>
      <c r="F209" s="108" t="s">
        <v>126</v>
      </c>
      <c r="G209" s="98">
        <v>12685</v>
      </c>
      <c r="H209" s="108">
        <v>3.1133149081450151E-2</v>
      </c>
      <c r="I209" s="98">
        <v>12685</v>
      </c>
      <c r="J209" s="108">
        <v>3.1133149081450151E-2</v>
      </c>
      <c r="K209" s="98">
        <v>8070</v>
      </c>
      <c r="L209" s="108">
        <v>0.11556538567873931</v>
      </c>
      <c r="M209" s="98">
        <v>2225</v>
      </c>
      <c r="N209" s="108">
        <v>-3.9291882556131252E-2</v>
      </c>
      <c r="O209" s="98">
        <v>1972</v>
      </c>
      <c r="P209" s="108">
        <v>-6.095238095238098E-2</v>
      </c>
      <c r="Q209" s="98">
        <v>0</v>
      </c>
      <c r="R209" s="97">
        <v>-1</v>
      </c>
    </row>
    <row r="210" spans="2:18" s="4" customFormat="1" hidden="1" outlineLevel="1" x14ac:dyDescent="0.25">
      <c r="B210" s="66" t="s">
        <v>114</v>
      </c>
      <c r="C210" s="98">
        <v>16812</v>
      </c>
      <c r="D210" s="108">
        <v>-7.6466710613052102E-2</v>
      </c>
      <c r="E210" s="98">
        <v>0</v>
      </c>
      <c r="F210" s="108" t="s">
        <v>126</v>
      </c>
      <c r="G210" s="98">
        <v>9989</v>
      </c>
      <c r="H210" s="108">
        <v>-6.4650885219813548E-3</v>
      </c>
      <c r="I210" s="98">
        <v>9989</v>
      </c>
      <c r="J210" s="108">
        <v>-6.4650885219813548E-3</v>
      </c>
      <c r="K210" s="98">
        <v>4335</v>
      </c>
      <c r="L210" s="108">
        <v>-0.15016663399333463</v>
      </c>
      <c r="M210" s="98">
        <v>1425</v>
      </c>
      <c r="N210" s="108">
        <v>2.3706896551724199E-2</v>
      </c>
      <c r="O210" s="98">
        <v>872</v>
      </c>
      <c r="P210" s="108">
        <v>-0.3564575645756457</v>
      </c>
      <c r="Q210" s="98">
        <v>191</v>
      </c>
      <c r="R210" s="97">
        <v>-0.36754966887417218</v>
      </c>
    </row>
    <row r="211" spans="2:18" s="4" customFormat="1" hidden="1" outlineLevel="1" x14ac:dyDescent="0.25">
      <c r="B211" s="66" t="s">
        <v>115</v>
      </c>
      <c r="C211" s="98">
        <v>21507</v>
      </c>
      <c r="D211" s="108">
        <v>-4.506704555545693E-2</v>
      </c>
      <c r="E211" s="98">
        <v>0</v>
      </c>
      <c r="F211" s="108" t="s">
        <v>126</v>
      </c>
      <c r="G211" s="98">
        <v>12780</v>
      </c>
      <c r="H211" s="108">
        <v>-5.2926525529265467E-3</v>
      </c>
      <c r="I211" s="98">
        <v>12780</v>
      </c>
      <c r="J211" s="108">
        <v>-5.2926525529265467E-3</v>
      </c>
      <c r="K211" s="98">
        <v>5592</v>
      </c>
      <c r="L211" s="108">
        <v>-9.4119552891624769E-2</v>
      </c>
      <c r="M211" s="98">
        <v>1832</v>
      </c>
      <c r="N211" s="108">
        <v>-2.9146793852676156E-2</v>
      </c>
      <c r="O211" s="98">
        <v>1135</v>
      </c>
      <c r="P211" s="108">
        <v>-0.20573827851644511</v>
      </c>
      <c r="Q211" s="98">
        <v>168</v>
      </c>
      <c r="R211" s="97">
        <v>-9.1891891891891841E-2</v>
      </c>
    </row>
    <row r="212" spans="2:18" s="4" customFormat="1" hidden="1" outlineLevel="1" x14ac:dyDescent="0.25">
      <c r="B212" s="66" t="s">
        <v>116</v>
      </c>
      <c r="C212" s="98">
        <v>19951</v>
      </c>
      <c r="D212" s="108">
        <v>9.6088341940446131E-2</v>
      </c>
      <c r="E212" s="98">
        <v>0</v>
      </c>
      <c r="F212" s="108" t="s">
        <v>126</v>
      </c>
      <c r="G212" s="98">
        <v>12681</v>
      </c>
      <c r="H212" s="108">
        <v>0.11100403013842652</v>
      </c>
      <c r="I212" s="98">
        <v>12681</v>
      </c>
      <c r="J212" s="108">
        <v>0.11100403013842652</v>
      </c>
      <c r="K212" s="98">
        <v>4512</v>
      </c>
      <c r="L212" s="108">
        <v>3.7718491260349651E-2</v>
      </c>
      <c r="M212" s="98">
        <v>1334</v>
      </c>
      <c r="N212" s="108">
        <v>3.5714285714285809E-2</v>
      </c>
      <c r="O212" s="98">
        <v>1152</v>
      </c>
      <c r="P212" s="108">
        <v>0.16835699797160242</v>
      </c>
      <c r="Q212" s="98">
        <v>272</v>
      </c>
      <c r="R212" s="97">
        <v>0.63855421686746983</v>
      </c>
    </row>
    <row r="213" spans="2:18" s="4" customFormat="1" hidden="1" outlineLevel="1" x14ac:dyDescent="0.25">
      <c r="B213" s="66" t="s">
        <v>117</v>
      </c>
      <c r="C213" s="98">
        <v>21703</v>
      </c>
      <c r="D213" s="108">
        <v>-3.2843137254901955E-2</v>
      </c>
      <c r="E213" s="98">
        <v>0</v>
      </c>
      <c r="F213" s="108" t="s">
        <v>126</v>
      </c>
      <c r="G213" s="98">
        <v>12884</v>
      </c>
      <c r="H213" s="108">
        <v>-1.5887564925145092E-2</v>
      </c>
      <c r="I213" s="98">
        <v>12884</v>
      </c>
      <c r="J213" s="108">
        <v>-1.5887564925145092E-2</v>
      </c>
      <c r="K213" s="98">
        <v>5883</v>
      </c>
      <c r="L213" s="108">
        <v>-2.0968547179231134E-2</v>
      </c>
      <c r="M213" s="98">
        <v>1446</v>
      </c>
      <c r="N213" s="108">
        <v>-0.19487750556792871</v>
      </c>
      <c r="O213" s="98">
        <v>1333</v>
      </c>
      <c r="P213" s="108">
        <v>0.1591304347826088</v>
      </c>
      <c r="Q213" s="98">
        <v>157</v>
      </c>
      <c r="R213" s="97">
        <v>-0.60050890585241734</v>
      </c>
    </row>
    <row r="214" spans="2:18" s="4" customFormat="1" ht="15.75" collapsed="1" x14ac:dyDescent="0.25">
      <c r="B214" s="105">
        <v>2006</v>
      </c>
      <c r="C214" s="106">
        <v>247602</v>
      </c>
      <c r="D214" s="107">
        <v>8.2540975262139771E-3</v>
      </c>
      <c r="E214" s="106">
        <v>0</v>
      </c>
      <c r="F214" s="107" t="s">
        <v>126</v>
      </c>
      <c r="G214" s="106">
        <v>142082</v>
      </c>
      <c r="H214" s="107">
        <v>2.7918653190858178E-2</v>
      </c>
      <c r="I214" s="106">
        <v>142082</v>
      </c>
      <c r="J214" s="107">
        <v>2.7918653190858178E-2</v>
      </c>
      <c r="K214" s="106">
        <v>66144</v>
      </c>
      <c r="L214" s="107">
        <v>3.9768070186090299E-3</v>
      </c>
      <c r="M214" s="106">
        <v>21020</v>
      </c>
      <c r="N214" s="107">
        <v>-5.0646092677616439E-3</v>
      </c>
      <c r="O214" s="106">
        <v>16099</v>
      </c>
      <c r="P214" s="107">
        <v>-4.479648748071674E-2</v>
      </c>
      <c r="Q214" s="106">
        <v>2257</v>
      </c>
      <c r="R214" s="107">
        <v>-0.35310977357409001</v>
      </c>
    </row>
    <row r="215" spans="2:18" s="4" customFormat="1" hidden="1" outlineLevel="1" x14ac:dyDescent="0.25">
      <c r="B215" s="66" t="s">
        <v>106</v>
      </c>
      <c r="C215" s="98">
        <v>19911</v>
      </c>
      <c r="D215" s="108">
        <v>2.3660894079742256E-3</v>
      </c>
      <c r="E215" s="98">
        <v>0</v>
      </c>
      <c r="F215" s="108" t="s">
        <v>126</v>
      </c>
      <c r="G215" s="98">
        <v>12122</v>
      </c>
      <c r="H215" s="108" t="s">
        <v>126</v>
      </c>
      <c r="I215" s="98">
        <v>12122</v>
      </c>
      <c r="J215" s="108">
        <v>-1.6470588235294126E-2</v>
      </c>
      <c r="K215" s="98">
        <v>4689</v>
      </c>
      <c r="L215" s="108">
        <v>-7.7694728560188775E-2</v>
      </c>
      <c r="M215" s="98">
        <v>1631</v>
      </c>
      <c r="N215" s="108">
        <v>0.1050135501355014</v>
      </c>
      <c r="O215" s="98">
        <v>988</v>
      </c>
      <c r="P215" s="108">
        <v>1.1955555555555555</v>
      </c>
      <c r="Q215" s="98">
        <v>481</v>
      </c>
      <c r="R215" s="97">
        <v>-9.0737240075614345E-2</v>
      </c>
    </row>
    <row r="216" spans="2:18" s="4" customFormat="1" hidden="1" outlineLevel="1" x14ac:dyDescent="0.25">
      <c r="B216" s="66" t="s">
        <v>107</v>
      </c>
      <c r="C216" s="98">
        <v>19589</v>
      </c>
      <c r="D216" s="108">
        <v>2.4797279623332447E-2</v>
      </c>
      <c r="E216" s="98">
        <v>0</v>
      </c>
      <c r="F216" s="108" t="s">
        <v>126</v>
      </c>
      <c r="G216" s="98">
        <v>11043</v>
      </c>
      <c r="H216" s="108" t="s">
        <v>126</v>
      </c>
      <c r="I216" s="98">
        <v>11043</v>
      </c>
      <c r="J216" s="108">
        <v>-2.7048458149779742E-2</v>
      </c>
      <c r="K216" s="98">
        <v>4994</v>
      </c>
      <c r="L216" s="108">
        <v>5.158980838071181E-2</v>
      </c>
      <c r="M216" s="98">
        <v>1772</v>
      </c>
      <c r="N216" s="108">
        <v>7.1990320629158999E-2</v>
      </c>
      <c r="O216" s="98">
        <v>1313</v>
      </c>
      <c r="P216" s="108">
        <v>0.54834905660377364</v>
      </c>
      <c r="Q216" s="98">
        <v>467</v>
      </c>
      <c r="R216" s="97">
        <v>-9.3203883495145634E-2</v>
      </c>
    </row>
    <row r="217" spans="2:18" s="4" customFormat="1" hidden="1" outlineLevel="1" x14ac:dyDescent="0.25">
      <c r="B217" s="66" t="s">
        <v>108</v>
      </c>
      <c r="C217" s="98">
        <v>21491</v>
      </c>
      <c r="D217" s="108">
        <v>5.5290940338816652E-2</v>
      </c>
      <c r="E217" s="98">
        <v>0</v>
      </c>
      <c r="F217" s="108" t="s">
        <v>126</v>
      </c>
      <c r="G217" s="98">
        <v>12047</v>
      </c>
      <c r="H217" s="108" t="s">
        <v>126</v>
      </c>
      <c r="I217" s="98">
        <v>12047</v>
      </c>
      <c r="J217" s="108">
        <v>3.1862955032119888E-2</v>
      </c>
      <c r="K217" s="98">
        <v>5242</v>
      </c>
      <c r="L217" s="108">
        <v>6.027508090614897E-2</v>
      </c>
      <c r="M217" s="98">
        <v>1807</v>
      </c>
      <c r="N217" s="108">
        <v>-3.309431880860414E-3</v>
      </c>
      <c r="O217" s="98">
        <v>1857</v>
      </c>
      <c r="P217" s="108">
        <v>0.4820430965682363</v>
      </c>
      <c r="Q217" s="98">
        <v>538</v>
      </c>
      <c r="R217" s="97">
        <v>-0.20882352941176474</v>
      </c>
    </row>
    <row r="218" spans="2:18" s="4" customFormat="1" hidden="1" outlineLevel="1" x14ac:dyDescent="0.25">
      <c r="B218" s="66" t="s">
        <v>109</v>
      </c>
      <c r="C218" s="98">
        <v>22783</v>
      </c>
      <c r="D218" s="108">
        <v>-0.10679421335319716</v>
      </c>
      <c r="E218" s="98">
        <v>0</v>
      </c>
      <c r="F218" s="108" t="s">
        <v>126</v>
      </c>
      <c r="G218" s="98">
        <v>13018</v>
      </c>
      <c r="H218" s="108" t="s">
        <v>126</v>
      </c>
      <c r="I218" s="98">
        <v>13018</v>
      </c>
      <c r="J218" s="108">
        <v>-0.12671899107801698</v>
      </c>
      <c r="K218" s="98">
        <v>5864</v>
      </c>
      <c r="L218" s="108">
        <v>-3.1224186353874139E-2</v>
      </c>
      <c r="M218" s="98">
        <v>1962</v>
      </c>
      <c r="N218" s="108">
        <v>-0.10492700729927007</v>
      </c>
      <c r="O218" s="98">
        <v>1670</v>
      </c>
      <c r="P218" s="108">
        <v>-6.3901345291479839E-2</v>
      </c>
      <c r="Q218" s="98">
        <v>269</v>
      </c>
      <c r="R218" s="97">
        <v>-0.52889667250437822</v>
      </c>
    </row>
    <row r="219" spans="2:18" s="4" customFormat="1" hidden="1" outlineLevel="1" x14ac:dyDescent="0.25">
      <c r="B219" s="66" t="s">
        <v>110</v>
      </c>
      <c r="C219" s="98">
        <v>15892</v>
      </c>
      <c r="D219" s="108">
        <v>-2.1368310856579864E-2</v>
      </c>
      <c r="E219" s="98">
        <v>0</v>
      </c>
      <c r="F219" s="108" t="s">
        <v>126</v>
      </c>
      <c r="G219" s="98">
        <v>8640</v>
      </c>
      <c r="H219" s="108" t="s">
        <v>126</v>
      </c>
      <c r="I219" s="98">
        <v>8640</v>
      </c>
      <c r="J219" s="108">
        <v>-7.1466953250940324E-2</v>
      </c>
      <c r="K219" s="98">
        <v>4681</v>
      </c>
      <c r="L219" s="108">
        <v>0.10244936410739514</v>
      </c>
      <c r="M219" s="98">
        <v>1463</v>
      </c>
      <c r="N219" s="108">
        <v>-5.9768637532133684E-2</v>
      </c>
      <c r="O219" s="98">
        <v>917</v>
      </c>
      <c r="P219" s="108">
        <v>7.5029308323563804E-2</v>
      </c>
      <c r="Q219" s="98">
        <v>191</v>
      </c>
      <c r="R219" s="97">
        <v>-0.31541218637992829</v>
      </c>
    </row>
    <row r="220" spans="2:18" s="4" customFormat="1" hidden="1" outlineLevel="1" x14ac:dyDescent="0.25">
      <c r="B220" s="66" t="s">
        <v>111</v>
      </c>
      <c r="C220" s="98">
        <v>16843</v>
      </c>
      <c r="D220" s="108">
        <v>5.3675320613074673E-2</v>
      </c>
      <c r="E220" s="98">
        <v>0</v>
      </c>
      <c r="F220" s="108" t="s">
        <v>126</v>
      </c>
      <c r="G220" s="98">
        <v>9075</v>
      </c>
      <c r="H220" s="108" t="s">
        <v>126</v>
      </c>
      <c r="I220" s="98">
        <v>9075</v>
      </c>
      <c r="J220" s="108">
        <v>1.4419852448021464E-2</v>
      </c>
      <c r="K220" s="98">
        <v>4735</v>
      </c>
      <c r="L220" s="108">
        <v>0.10708440495674543</v>
      </c>
      <c r="M220" s="98">
        <v>1586</v>
      </c>
      <c r="N220" s="108">
        <v>0.10676901605024414</v>
      </c>
      <c r="O220" s="98">
        <v>1171</v>
      </c>
      <c r="P220" s="108">
        <v>4.3672014260249581E-2</v>
      </c>
      <c r="Q220" s="98">
        <v>276</v>
      </c>
      <c r="R220" s="97">
        <v>0.33333333333333326</v>
      </c>
    </row>
    <row r="221" spans="2:18" s="4" customFormat="1" hidden="1" outlineLevel="1" x14ac:dyDescent="0.25">
      <c r="B221" s="66" t="s">
        <v>112</v>
      </c>
      <c r="C221" s="98">
        <v>23591</v>
      </c>
      <c r="D221" s="108">
        <v>-6.2137234634650595E-2</v>
      </c>
      <c r="E221" s="98">
        <v>0</v>
      </c>
      <c r="F221" s="108" t="s">
        <v>126</v>
      </c>
      <c r="G221" s="98">
        <v>12568</v>
      </c>
      <c r="H221" s="108" t="s">
        <v>126</v>
      </c>
      <c r="I221" s="98">
        <v>12568</v>
      </c>
      <c r="J221" s="108">
        <v>-2.1945525291828805E-2</v>
      </c>
      <c r="K221" s="98">
        <v>6812</v>
      </c>
      <c r="L221" s="108">
        <v>-9.2217484008528805E-2</v>
      </c>
      <c r="M221" s="98">
        <v>2227</v>
      </c>
      <c r="N221" s="108">
        <v>-3.9672272531263486E-2</v>
      </c>
      <c r="O221" s="98">
        <v>1918</v>
      </c>
      <c r="P221" s="108">
        <v>-0.1242009132420091</v>
      </c>
      <c r="Q221" s="98">
        <v>66</v>
      </c>
      <c r="R221" s="97">
        <v>-0.77319587628865982</v>
      </c>
    </row>
    <row r="222" spans="2:18" s="4" customFormat="1" hidden="1" outlineLevel="1" x14ac:dyDescent="0.25">
      <c r="B222" s="66" t="s">
        <v>113</v>
      </c>
      <c r="C222" s="98">
        <v>24107</v>
      </c>
      <c r="D222" s="108">
        <v>9.4578641482019554E-2</v>
      </c>
      <c r="E222" s="98">
        <v>0</v>
      </c>
      <c r="F222" s="108" t="s">
        <v>126</v>
      </c>
      <c r="G222" s="98">
        <v>12302</v>
      </c>
      <c r="H222" s="108" t="s">
        <v>126</v>
      </c>
      <c r="I222" s="98">
        <v>12302</v>
      </c>
      <c r="J222" s="108">
        <v>9.4483985765124512E-2</v>
      </c>
      <c r="K222" s="98">
        <v>7234</v>
      </c>
      <c r="L222" s="108">
        <v>0.15448451962974774</v>
      </c>
      <c r="M222" s="98">
        <v>2316</v>
      </c>
      <c r="N222" s="108">
        <v>0.11453320500481223</v>
      </c>
      <c r="O222" s="98">
        <v>2100</v>
      </c>
      <c r="P222" s="108">
        <v>3.2448377581120846E-2</v>
      </c>
      <c r="Q222" s="98">
        <v>155</v>
      </c>
      <c r="R222" s="97">
        <v>-0.61822660098522175</v>
      </c>
    </row>
    <row r="223" spans="2:18" s="4" customFormat="1" hidden="1" outlineLevel="1" x14ac:dyDescent="0.25">
      <c r="B223" s="66" t="s">
        <v>114</v>
      </c>
      <c r="C223" s="98">
        <v>18204</v>
      </c>
      <c r="D223" s="108">
        <v>7.8116671602013632E-2</v>
      </c>
      <c r="E223" s="98">
        <v>0</v>
      </c>
      <c r="F223" s="108" t="s">
        <v>126</v>
      </c>
      <c r="G223" s="98">
        <v>10054</v>
      </c>
      <c r="H223" s="108" t="s">
        <v>126</v>
      </c>
      <c r="I223" s="98">
        <v>10054</v>
      </c>
      <c r="J223" s="108">
        <v>4.6528572915582433E-2</v>
      </c>
      <c r="K223" s="98">
        <v>5101</v>
      </c>
      <c r="L223" s="108">
        <v>0.16461187214611872</v>
      </c>
      <c r="M223" s="98">
        <v>1392</v>
      </c>
      <c r="N223" s="108">
        <v>3.6485480268056536E-2</v>
      </c>
      <c r="O223" s="98">
        <v>1355</v>
      </c>
      <c r="P223" s="108">
        <v>7.8821656050955369E-2</v>
      </c>
      <c r="Q223" s="98">
        <v>302</v>
      </c>
      <c r="R223" s="97">
        <v>1.0033444816053505E-2</v>
      </c>
    </row>
    <row r="224" spans="2:18" s="4" customFormat="1" hidden="1" outlineLevel="1" x14ac:dyDescent="0.25">
      <c r="B224" s="66" t="s">
        <v>115</v>
      </c>
      <c r="C224" s="98">
        <v>22522</v>
      </c>
      <c r="D224" s="108">
        <v>2.5591985428051078E-2</v>
      </c>
      <c r="E224" s="98">
        <v>0</v>
      </c>
      <c r="F224" s="108" t="s">
        <v>126</v>
      </c>
      <c r="G224" s="98">
        <v>12848</v>
      </c>
      <c r="H224" s="108" t="s">
        <v>126</v>
      </c>
      <c r="I224" s="98">
        <v>12848</v>
      </c>
      <c r="J224" s="108">
        <v>7.5282308657464991E-3</v>
      </c>
      <c r="K224" s="98">
        <v>6173</v>
      </c>
      <c r="L224" s="108">
        <v>6.431034482758613E-2</v>
      </c>
      <c r="M224" s="98">
        <v>1887</v>
      </c>
      <c r="N224" s="108">
        <v>1.5061861215707406E-2</v>
      </c>
      <c r="O224" s="98">
        <v>1429</v>
      </c>
      <c r="P224" s="108">
        <v>0.11379579111457527</v>
      </c>
      <c r="Q224" s="98">
        <v>185</v>
      </c>
      <c r="R224" s="97">
        <v>-0.30451127819548873</v>
      </c>
    </row>
    <row r="225" spans="2:18" s="4" customFormat="1" hidden="1" outlineLevel="1" x14ac:dyDescent="0.25">
      <c r="B225" s="66" t="s">
        <v>116</v>
      </c>
      <c r="C225" s="98">
        <v>18202</v>
      </c>
      <c r="D225" s="108">
        <v>4.7114997411263904E-2</v>
      </c>
      <c r="E225" s="98">
        <v>0</v>
      </c>
      <c r="F225" s="108" t="s">
        <v>126</v>
      </c>
      <c r="G225" s="98">
        <v>11414</v>
      </c>
      <c r="H225" s="108" t="s">
        <v>126</v>
      </c>
      <c r="I225" s="98">
        <v>11414</v>
      </c>
      <c r="J225" s="108">
        <v>6.7227676484338472E-2</v>
      </c>
      <c r="K225" s="98">
        <v>4348</v>
      </c>
      <c r="L225" s="108">
        <v>-8.6639306885545331E-3</v>
      </c>
      <c r="M225" s="98">
        <v>1288</v>
      </c>
      <c r="N225" s="108">
        <v>3.4538152610441797E-2</v>
      </c>
      <c r="O225" s="98">
        <v>986</v>
      </c>
      <c r="P225" s="108">
        <v>0.41058655221745344</v>
      </c>
      <c r="Q225" s="98">
        <v>166</v>
      </c>
      <c r="R225" s="97">
        <v>-0.53631284916201116</v>
      </c>
    </row>
    <row r="226" spans="2:18" s="4" customFormat="1" hidden="1" outlineLevel="1" x14ac:dyDescent="0.25">
      <c r="B226" s="66" t="s">
        <v>117</v>
      </c>
      <c r="C226" s="98">
        <v>22440</v>
      </c>
      <c r="D226" s="108">
        <v>3.3054046588711916E-2</v>
      </c>
      <c r="E226" s="98">
        <v>0</v>
      </c>
      <c r="F226" s="108" t="s">
        <v>126</v>
      </c>
      <c r="G226" s="98">
        <v>13092</v>
      </c>
      <c r="H226" s="108" t="s">
        <v>126</v>
      </c>
      <c r="I226" s="98">
        <v>13092</v>
      </c>
      <c r="J226" s="108">
        <v>5.0806645798218142E-2</v>
      </c>
      <c r="K226" s="98">
        <v>6009</v>
      </c>
      <c r="L226" s="108">
        <v>2.8586100650462187E-2</v>
      </c>
      <c r="M226" s="98">
        <v>1796</v>
      </c>
      <c r="N226" s="108">
        <v>0.1309823677581865</v>
      </c>
      <c r="O226" s="98">
        <v>1150</v>
      </c>
      <c r="P226" s="108">
        <v>-0.11333847340015424</v>
      </c>
      <c r="Q226" s="98">
        <v>393</v>
      </c>
      <c r="R226" s="97">
        <v>-0.26679104477611937</v>
      </c>
    </row>
    <row r="227" spans="2:18" s="4" customFormat="1" ht="15.75" collapsed="1" x14ac:dyDescent="0.25">
      <c r="B227" s="105">
        <v>2005</v>
      </c>
      <c r="C227" s="106">
        <v>245575</v>
      </c>
      <c r="D227" s="107">
        <v>1.3922205753025274E-2</v>
      </c>
      <c r="E227" s="106">
        <v>0</v>
      </c>
      <c r="F227" s="107" t="s">
        <v>126</v>
      </c>
      <c r="G227" s="106">
        <v>138223</v>
      </c>
      <c r="H227" s="107" t="s">
        <v>126</v>
      </c>
      <c r="I227" s="106">
        <v>138223</v>
      </c>
      <c r="J227" s="107">
        <v>8.1094192352537675E-4</v>
      </c>
      <c r="K227" s="106">
        <v>65882</v>
      </c>
      <c r="L227" s="107">
        <v>3.7005556342572854E-2</v>
      </c>
      <c r="M227" s="106">
        <v>21127</v>
      </c>
      <c r="N227" s="107">
        <v>2.7827779129165675E-2</v>
      </c>
      <c r="O227" s="106">
        <v>16854</v>
      </c>
      <c r="P227" s="107">
        <v>0.11845510651005364</v>
      </c>
      <c r="Q227" s="106">
        <v>3489</v>
      </c>
      <c r="R227" s="107">
        <v>-0.29329552359732636</v>
      </c>
    </row>
    <row r="228" spans="2:18" s="4" customFormat="1" hidden="1" outlineLevel="1" x14ac:dyDescent="0.25">
      <c r="B228" s="66" t="s">
        <v>106</v>
      </c>
      <c r="C228" s="98">
        <v>19864</v>
      </c>
      <c r="D228" s="108">
        <v>-0.13934142114384751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12325</v>
      </c>
      <c r="J228" s="108">
        <v>-0.13781042322490378</v>
      </c>
      <c r="K228" s="98">
        <v>5084</v>
      </c>
      <c r="L228" s="108">
        <v>-7.3446327683615809E-2</v>
      </c>
      <c r="M228" s="98">
        <v>1476</v>
      </c>
      <c r="N228" s="108">
        <v>-0.19300164024056865</v>
      </c>
      <c r="O228" s="98">
        <v>450</v>
      </c>
      <c r="P228" s="108">
        <v>-0.53987730061349692</v>
      </c>
      <c r="Q228" s="98">
        <v>529</v>
      </c>
      <c r="R228" s="97">
        <v>7.7393075356415375E-2</v>
      </c>
    </row>
    <row r="229" spans="2:18" s="4" customFormat="1" hidden="1" outlineLevel="1" x14ac:dyDescent="0.25">
      <c r="B229" s="66" t="s">
        <v>107</v>
      </c>
      <c r="C229" s="98">
        <v>19115</v>
      </c>
      <c r="D229" s="108">
        <v>-7.3346907116540572E-2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11350</v>
      </c>
      <c r="J229" s="108">
        <v>-8.1789499231453733E-2</v>
      </c>
      <c r="K229" s="98">
        <v>4749</v>
      </c>
      <c r="L229" s="108">
        <v>4.0169133192389239E-3</v>
      </c>
      <c r="M229" s="98">
        <v>1653</v>
      </c>
      <c r="N229" s="108">
        <v>-0.17184368737474953</v>
      </c>
      <c r="O229" s="98">
        <v>848</v>
      </c>
      <c r="P229" s="108">
        <v>-0.18618042226487519</v>
      </c>
      <c r="Q229" s="98">
        <v>515</v>
      </c>
      <c r="R229" s="97">
        <v>3.2064128256513058E-2</v>
      </c>
    </row>
    <row r="230" spans="2:18" s="4" customFormat="1" hidden="1" outlineLevel="1" x14ac:dyDescent="0.25">
      <c r="B230" s="66" t="s">
        <v>108</v>
      </c>
      <c r="C230" s="98">
        <v>20365</v>
      </c>
      <c r="D230" s="108">
        <v>0.1411520788972318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11675</v>
      </c>
      <c r="J230" s="108">
        <v>0.14091664223590339</v>
      </c>
      <c r="K230" s="98">
        <v>4944</v>
      </c>
      <c r="L230" s="108">
        <v>0.18136200716845874</v>
      </c>
      <c r="M230" s="98">
        <v>1813</v>
      </c>
      <c r="N230" s="108">
        <v>-0.11904761904761907</v>
      </c>
      <c r="O230" s="98">
        <v>1253</v>
      </c>
      <c r="P230" s="108">
        <v>0.43692660550458706</v>
      </c>
      <c r="Q230" s="98">
        <v>680</v>
      </c>
      <c r="R230" s="97">
        <v>0.36546184738955834</v>
      </c>
    </row>
    <row r="231" spans="2:18" s="4" customFormat="1" hidden="1" outlineLevel="1" x14ac:dyDescent="0.25">
      <c r="B231" s="66" t="s">
        <v>109</v>
      </c>
      <c r="C231" s="98">
        <v>25507</v>
      </c>
      <c r="D231" s="108">
        <v>0.38039831150557424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14907</v>
      </c>
      <c r="J231" s="108">
        <v>0.32896496389408925</v>
      </c>
      <c r="K231" s="98">
        <v>6053</v>
      </c>
      <c r="L231" s="108">
        <v>0.65156889495225112</v>
      </c>
      <c r="M231" s="98">
        <v>2192</v>
      </c>
      <c r="N231" s="108">
        <v>0.3016627078384797</v>
      </c>
      <c r="O231" s="98">
        <v>1784</v>
      </c>
      <c r="P231" s="108">
        <v>0.18617021276595747</v>
      </c>
      <c r="Q231" s="98">
        <v>571</v>
      </c>
      <c r="R231" s="97">
        <v>0.39950980392156854</v>
      </c>
    </row>
    <row r="232" spans="2:18" s="4" customFormat="1" hidden="1" outlineLevel="1" x14ac:dyDescent="0.25">
      <c r="B232" s="66" t="s">
        <v>110</v>
      </c>
      <c r="C232" s="98">
        <v>16239</v>
      </c>
      <c r="D232" s="108">
        <v>0.15276496060197342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9305</v>
      </c>
      <c r="J232" s="108">
        <v>0.15748227391466596</v>
      </c>
      <c r="K232" s="98">
        <v>4246</v>
      </c>
      <c r="L232" s="108">
        <v>0.23394362104039534</v>
      </c>
      <c r="M232" s="98">
        <v>1556</v>
      </c>
      <c r="N232" s="108">
        <v>0.35658238884045335</v>
      </c>
      <c r="O232" s="98">
        <v>853</v>
      </c>
      <c r="P232" s="108">
        <v>-0.22313296903460833</v>
      </c>
      <c r="Q232" s="98">
        <v>279</v>
      </c>
      <c r="R232" s="97">
        <v>-0.22928176795580113</v>
      </c>
    </row>
    <row r="233" spans="2:18" s="4" customFormat="1" hidden="1" outlineLevel="1" x14ac:dyDescent="0.25">
      <c r="B233" s="66" t="s">
        <v>111</v>
      </c>
      <c r="C233" s="98">
        <v>15985</v>
      </c>
      <c r="D233" s="108">
        <v>0.16254545454545455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8946</v>
      </c>
      <c r="J233" s="108">
        <v>0.13860252004581897</v>
      </c>
      <c r="K233" s="98">
        <v>4277</v>
      </c>
      <c r="L233" s="108">
        <v>0.32537960954446854</v>
      </c>
      <c r="M233" s="98">
        <v>1433</v>
      </c>
      <c r="N233" s="108">
        <v>0.27946428571428572</v>
      </c>
      <c r="O233" s="98">
        <v>1122</v>
      </c>
      <c r="P233" s="108">
        <v>-7.3492981007431846E-2</v>
      </c>
      <c r="Q233" s="98">
        <v>207</v>
      </c>
      <c r="R233" s="97">
        <v>-0.38208955223880592</v>
      </c>
    </row>
    <row r="234" spans="2:18" s="4" customFormat="1" hidden="1" outlineLevel="1" x14ac:dyDescent="0.25">
      <c r="B234" s="66" t="s">
        <v>112</v>
      </c>
      <c r="C234" s="98">
        <v>25154</v>
      </c>
      <c r="D234" s="108">
        <v>0.16957269726135671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12850</v>
      </c>
      <c r="J234" s="108">
        <v>6.9318465507198113E-2</v>
      </c>
      <c r="K234" s="98">
        <v>7504</v>
      </c>
      <c r="L234" s="108">
        <v>0.32814159292035394</v>
      </c>
      <c r="M234" s="98">
        <v>2319</v>
      </c>
      <c r="N234" s="108">
        <v>0.12409112942317013</v>
      </c>
      <c r="O234" s="98">
        <v>2190</v>
      </c>
      <c r="P234" s="108">
        <v>0.60674981658107119</v>
      </c>
      <c r="Q234" s="98">
        <v>291</v>
      </c>
      <c r="R234" s="97">
        <v>-0.29710144927536231</v>
      </c>
    </row>
    <row r="235" spans="2:18" s="4" customFormat="1" hidden="1" outlineLevel="1" x14ac:dyDescent="0.25">
      <c r="B235" s="66" t="s">
        <v>113</v>
      </c>
      <c r="C235" s="98">
        <v>22024</v>
      </c>
      <c r="D235" s="108">
        <v>0.17794298550569621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11240</v>
      </c>
      <c r="J235" s="108">
        <v>1.4348885479649853E-2</v>
      </c>
      <c r="K235" s="98">
        <v>6266</v>
      </c>
      <c r="L235" s="108">
        <v>0.39647871629150888</v>
      </c>
      <c r="M235" s="98">
        <v>2078</v>
      </c>
      <c r="N235" s="108">
        <v>0.22885866351271433</v>
      </c>
      <c r="O235" s="98">
        <v>2034</v>
      </c>
      <c r="P235" s="108">
        <v>0.74742268041237114</v>
      </c>
      <c r="Q235" s="98">
        <v>406</v>
      </c>
      <c r="R235" s="97">
        <v>0.48175182481751833</v>
      </c>
    </row>
    <row r="236" spans="2:18" s="4" customFormat="1" hidden="1" outlineLevel="1" x14ac:dyDescent="0.25">
      <c r="B236" s="66" t="s">
        <v>114</v>
      </c>
      <c r="C236" s="98">
        <v>16885</v>
      </c>
      <c r="D236" s="108">
        <v>0.21799033398254353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9607</v>
      </c>
      <c r="J236" s="108">
        <v>0.15760935052415959</v>
      </c>
      <c r="K236" s="98">
        <v>4380</v>
      </c>
      <c r="L236" s="108">
        <v>0.73190984578884932</v>
      </c>
      <c r="M236" s="98">
        <v>1343</v>
      </c>
      <c r="N236" s="108">
        <v>4.2701863354037251E-2</v>
      </c>
      <c r="O236" s="98">
        <v>1256</v>
      </c>
      <c r="P236" s="108">
        <v>-8.6819258089976259E-3</v>
      </c>
      <c r="Q236" s="98">
        <v>299</v>
      </c>
      <c r="R236" s="97">
        <v>-0.37708333333333333</v>
      </c>
    </row>
    <row r="237" spans="2:18" s="4" customFormat="1" hidden="1" outlineLevel="1" x14ac:dyDescent="0.25">
      <c r="B237" s="66" t="s">
        <v>115</v>
      </c>
      <c r="C237" s="98">
        <v>21960</v>
      </c>
      <c r="D237" s="108">
        <v>1.6949152542372836E-2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12752</v>
      </c>
      <c r="J237" s="108">
        <v>-1.5659254619480034E-3</v>
      </c>
      <c r="K237" s="98">
        <v>5800</v>
      </c>
      <c r="L237" s="108">
        <v>0.18779438869547405</v>
      </c>
      <c r="M237" s="98">
        <v>1859</v>
      </c>
      <c r="N237" s="108">
        <v>-6.6767068273092423E-2</v>
      </c>
      <c r="O237" s="98">
        <v>1283</v>
      </c>
      <c r="P237" s="108">
        <v>-0.15089344804765059</v>
      </c>
      <c r="Q237" s="98">
        <v>266</v>
      </c>
      <c r="R237" s="97">
        <v>-0.38990825688073394</v>
      </c>
    </row>
    <row r="238" spans="2:18" s="4" customFormat="1" hidden="1" outlineLevel="1" x14ac:dyDescent="0.25">
      <c r="B238" s="66" t="s">
        <v>116</v>
      </c>
      <c r="C238" s="98">
        <v>17383</v>
      </c>
      <c r="D238" s="108">
        <v>-3.2719381225307487E-2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10695</v>
      </c>
      <c r="J238" s="108">
        <v>-1.9886363636363646E-2</v>
      </c>
      <c r="K238" s="98">
        <v>4386</v>
      </c>
      <c r="L238" s="108">
        <v>-8.5297184567257545E-2</v>
      </c>
      <c r="M238" s="98">
        <v>1245</v>
      </c>
      <c r="N238" s="108">
        <v>5.7774001699235411E-2</v>
      </c>
      <c r="O238" s="98">
        <v>699</v>
      </c>
      <c r="P238" s="108">
        <v>1.5988372093023173E-2</v>
      </c>
      <c r="Q238" s="98">
        <v>358</v>
      </c>
      <c r="R238" s="97">
        <v>-0.10275689223057649</v>
      </c>
    </row>
    <row r="239" spans="2:18" s="4" customFormat="1" hidden="1" outlineLevel="1" x14ac:dyDescent="0.25">
      <c r="B239" s="66" t="s">
        <v>117</v>
      </c>
      <c r="C239" s="98">
        <v>21722</v>
      </c>
      <c r="D239" s="108">
        <v>0.12706895657136918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12459</v>
      </c>
      <c r="J239" s="108">
        <v>3.8336528044003559E-2</v>
      </c>
      <c r="K239" s="98">
        <v>5842</v>
      </c>
      <c r="L239" s="108">
        <v>0.15500197706603402</v>
      </c>
      <c r="M239" s="98">
        <v>1588</v>
      </c>
      <c r="N239" s="108">
        <v>0.15827862873814724</v>
      </c>
      <c r="O239" s="98">
        <v>1297</v>
      </c>
      <c r="P239" s="108">
        <v>1.9544419134396356</v>
      </c>
      <c r="Q239" s="98">
        <v>536</v>
      </c>
      <c r="R239" s="97">
        <v>0.32019704433497531</v>
      </c>
    </row>
    <row r="240" spans="2:18" s="4" customFormat="1" ht="15.75" collapsed="1" x14ac:dyDescent="0.25">
      <c r="B240" s="105">
        <v>2004</v>
      </c>
      <c r="C240" s="106">
        <v>242203</v>
      </c>
      <c r="D240" s="107">
        <v>9.7063059961770781E-2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138111</v>
      </c>
      <c r="J240" s="107">
        <v>5.3622923055797189E-2</v>
      </c>
      <c r="K240" s="106">
        <v>63531</v>
      </c>
      <c r="L240" s="107">
        <v>0.21853961677887113</v>
      </c>
      <c r="M240" s="106">
        <v>20555</v>
      </c>
      <c r="N240" s="107">
        <v>5.866295838483726E-2</v>
      </c>
      <c r="O240" s="106">
        <v>15069</v>
      </c>
      <c r="P240" s="107">
        <v>0.14706554007764328</v>
      </c>
      <c r="Q240" s="106">
        <v>4937</v>
      </c>
      <c r="R240" s="107">
        <v>-1.2994802079168366E-2</v>
      </c>
    </row>
    <row r="241" spans="2:18" s="4" customFormat="1" hidden="1" outlineLevel="1" x14ac:dyDescent="0.25">
      <c r="B241" s="66" t="s">
        <v>106</v>
      </c>
      <c r="C241" s="98">
        <v>23080</v>
      </c>
      <c r="D241" s="108">
        <v>0.14257425742574248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14295</v>
      </c>
      <c r="J241" s="108">
        <v>0.1654165987281917</v>
      </c>
      <c r="K241" s="98">
        <v>5487</v>
      </c>
      <c r="L241" s="108">
        <v>0.19751200349192488</v>
      </c>
      <c r="M241" s="98">
        <v>1829</v>
      </c>
      <c r="N241" s="108">
        <v>9.259259259259256E-2</v>
      </c>
      <c r="O241" s="98">
        <v>978</v>
      </c>
      <c r="P241" s="108">
        <v>-0.12050359712230219</v>
      </c>
      <c r="Q241" s="98">
        <v>491</v>
      </c>
      <c r="R241" s="97">
        <v>-0.13250883392226154</v>
      </c>
    </row>
    <row r="242" spans="2:18" s="4" customFormat="1" hidden="1" outlineLevel="1" x14ac:dyDescent="0.25">
      <c r="B242" s="66" t="s">
        <v>107</v>
      </c>
      <c r="C242" s="98">
        <v>20628</v>
      </c>
      <c r="D242" s="108">
        <v>-6.7913786091907236E-2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12361</v>
      </c>
      <c r="J242" s="108">
        <v>-0.10447004274433092</v>
      </c>
      <c r="K242" s="98">
        <v>4730</v>
      </c>
      <c r="L242" s="108">
        <v>-2.3130937629078918E-2</v>
      </c>
      <c r="M242" s="98">
        <v>1996</v>
      </c>
      <c r="N242" s="108">
        <v>4.0667361835245108E-2</v>
      </c>
      <c r="O242" s="98">
        <v>1042</v>
      </c>
      <c r="P242" s="108">
        <v>2.0568070519098924E-2</v>
      </c>
      <c r="Q242" s="98">
        <v>499</v>
      </c>
      <c r="R242" s="97">
        <v>-8.7751371115173726E-2</v>
      </c>
    </row>
    <row r="243" spans="2:18" s="4" customFormat="1" hidden="1" outlineLevel="1" x14ac:dyDescent="0.25">
      <c r="B243" s="66" t="s">
        <v>108</v>
      </c>
      <c r="C243" s="98">
        <v>17846</v>
      </c>
      <c r="D243" s="108">
        <v>6.8430820810632786E-2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10233</v>
      </c>
      <c r="J243" s="108">
        <v>9.370684553166253E-3</v>
      </c>
      <c r="K243" s="98">
        <v>4185</v>
      </c>
      <c r="L243" s="108">
        <v>0.14125988546495782</v>
      </c>
      <c r="M243" s="98">
        <v>2058</v>
      </c>
      <c r="N243" s="108">
        <v>0.18207926479035041</v>
      </c>
      <c r="O243" s="98">
        <v>872</v>
      </c>
      <c r="P243" s="108">
        <v>0.34775888717156112</v>
      </c>
      <c r="Q243" s="98">
        <v>498</v>
      </c>
      <c r="R243" s="97">
        <v>-2.352941176470591E-2</v>
      </c>
    </row>
    <row r="244" spans="2:18" s="4" customFormat="1" hidden="1" outlineLevel="1" x14ac:dyDescent="0.25">
      <c r="B244" s="66" t="s">
        <v>109</v>
      </c>
      <c r="C244" s="98">
        <v>18478</v>
      </c>
      <c r="D244" s="108">
        <v>-8.2613444543739423E-2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11217</v>
      </c>
      <c r="J244" s="108">
        <v>-7.4329705335810514E-3</v>
      </c>
      <c r="K244" s="98">
        <v>3665</v>
      </c>
      <c r="L244" s="108">
        <v>-0.19023420238621302</v>
      </c>
      <c r="M244" s="98">
        <v>1684</v>
      </c>
      <c r="N244" s="108">
        <v>-0.32014533710133231</v>
      </c>
      <c r="O244" s="98">
        <v>1504</v>
      </c>
      <c r="P244" s="108">
        <v>0.15514592933947768</v>
      </c>
      <c r="Q244" s="98">
        <v>408</v>
      </c>
      <c r="R244" s="97">
        <v>-0.23880597014925375</v>
      </c>
    </row>
    <row r="245" spans="2:18" s="4" customFormat="1" hidden="1" outlineLevel="1" x14ac:dyDescent="0.25">
      <c r="B245" s="66" t="s">
        <v>110</v>
      </c>
      <c r="C245" s="98">
        <v>14087</v>
      </c>
      <c r="D245" s="108">
        <v>-0.11906697517353515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8039</v>
      </c>
      <c r="J245" s="108">
        <v>-0.12960155911650062</v>
      </c>
      <c r="K245" s="98">
        <v>3441</v>
      </c>
      <c r="L245" s="108">
        <v>1.7144546260715376E-2</v>
      </c>
      <c r="M245" s="98">
        <v>1147</v>
      </c>
      <c r="N245" s="108">
        <v>-0.3315850815850816</v>
      </c>
      <c r="O245" s="98">
        <v>1098</v>
      </c>
      <c r="P245" s="108">
        <v>-9.0252707581227609E-3</v>
      </c>
      <c r="Q245" s="98">
        <v>362</v>
      </c>
      <c r="R245" s="97">
        <v>-0.33941605839416056</v>
      </c>
    </row>
    <row r="246" spans="2:18" s="4" customFormat="1" hidden="1" outlineLevel="1" x14ac:dyDescent="0.25">
      <c r="B246" s="66" t="s">
        <v>111</v>
      </c>
      <c r="C246" s="98">
        <v>13750</v>
      </c>
      <c r="D246" s="108">
        <v>-5.569672412609028E-2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7857</v>
      </c>
      <c r="J246" s="108">
        <v>-5.47401347449471E-2</v>
      </c>
      <c r="K246" s="98">
        <v>3227</v>
      </c>
      <c r="L246" s="108">
        <v>-2.1231422505307851E-2</v>
      </c>
      <c r="M246" s="98">
        <v>1120</v>
      </c>
      <c r="N246" s="108">
        <v>-0.31873479318734799</v>
      </c>
      <c r="O246" s="98">
        <v>1211</v>
      </c>
      <c r="P246" s="108">
        <v>0.28012684989429171</v>
      </c>
      <c r="Q246" s="98">
        <v>335</v>
      </c>
      <c r="R246" s="97">
        <v>-7.4585635359115998E-2</v>
      </c>
    </row>
    <row r="247" spans="2:18" s="4" customFormat="1" hidden="1" outlineLevel="1" x14ac:dyDescent="0.25">
      <c r="B247" s="66" t="s">
        <v>112</v>
      </c>
      <c r="C247" s="98">
        <v>21507</v>
      </c>
      <c r="D247" s="108">
        <v>1.2809041676477451E-2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12017</v>
      </c>
      <c r="J247" s="108">
        <v>0.15759560735959921</v>
      </c>
      <c r="K247" s="98">
        <v>5650</v>
      </c>
      <c r="L247" s="108">
        <v>-4.2535163531604803E-2</v>
      </c>
      <c r="M247" s="98">
        <v>2063</v>
      </c>
      <c r="N247" s="108">
        <v>-0.24515184778631538</v>
      </c>
      <c r="O247" s="98">
        <v>1363</v>
      </c>
      <c r="P247" s="108">
        <v>-0.18869047619047619</v>
      </c>
      <c r="Q247" s="98">
        <v>414</v>
      </c>
      <c r="R247" s="97">
        <v>-0.23333333333333328</v>
      </c>
    </row>
    <row r="248" spans="2:18" s="4" customFormat="1" hidden="1" outlineLevel="1" x14ac:dyDescent="0.25">
      <c r="B248" s="66" t="s">
        <v>113</v>
      </c>
      <c r="C248" s="98">
        <v>18697</v>
      </c>
      <c r="D248" s="108">
        <v>-9.1981933854596631E-2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11081</v>
      </c>
      <c r="J248" s="108">
        <v>0.11692369720794282</v>
      </c>
      <c r="K248" s="98">
        <v>4487</v>
      </c>
      <c r="L248" s="108">
        <v>-0.32076899788071456</v>
      </c>
      <c r="M248" s="98">
        <v>1691</v>
      </c>
      <c r="N248" s="108">
        <v>-0.24373881932021468</v>
      </c>
      <c r="O248" s="98">
        <v>1164</v>
      </c>
      <c r="P248" s="108">
        <v>-0.18028169014084505</v>
      </c>
      <c r="Q248" s="98">
        <v>274</v>
      </c>
      <c r="R248" s="97">
        <v>-0.32843137254901966</v>
      </c>
    </row>
    <row r="249" spans="2:18" s="4" customFormat="1" hidden="1" outlineLevel="1" x14ac:dyDescent="0.25">
      <c r="B249" s="66" t="s">
        <v>114</v>
      </c>
      <c r="C249" s="98">
        <v>13863</v>
      </c>
      <c r="D249" s="108">
        <v>-2.0074927546476329E-2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8299</v>
      </c>
      <c r="J249" s="108">
        <v>-5.5122828040743421E-3</v>
      </c>
      <c r="K249" s="98">
        <v>2529</v>
      </c>
      <c r="L249" s="108">
        <v>-0.16672158154859962</v>
      </c>
      <c r="M249" s="98">
        <v>1288</v>
      </c>
      <c r="N249" s="108">
        <v>-0.10243902439024388</v>
      </c>
      <c r="O249" s="98">
        <v>1267</v>
      </c>
      <c r="P249" s="108">
        <v>0.37269772481040087</v>
      </c>
      <c r="Q249" s="98">
        <v>480</v>
      </c>
      <c r="R249" s="97">
        <v>0.17359413202933993</v>
      </c>
    </row>
    <row r="250" spans="2:18" s="4" customFormat="1" hidden="1" outlineLevel="1" x14ac:dyDescent="0.25">
      <c r="B250" s="66" t="s">
        <v>115</v>
      </c>
      <c r="C250" s="98">
        <v>21594</v>
      </c>
      <c r="D250" s="108">
        <v>0.10624999999999996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12772</v>
      </c>
      <c r="J250" s="108">
        <v>0.12836823040904677</v>
      </c>
      <c r="K250" s="98">
        <v>4883</v>
      </c>
      <c r="L250" s="108">
        <v>0.32943098284780836</v>
      </c>
      <c r="M250" s="98">
        <v>1992</v>
      </c>
      <c r="N250" s="108">
        <v>6.9817400644468286E-2</v>
      </c>
      <c r="O250" s="98">
        <v>1511</v>
      </c>
      <c r="P250" s="108">
        <v>-0.27599425011978918</v>
      </c>
      <c r="Q250" s="98">
        <v>436</v>
      </c>
      <c r="R250" s="97">
        <v>-0.24697754749568224</v>
      </c>
    </row>
    <row r="251" spans="2:18" s="4" customFormat="1" hidden="1" outlineLevel="1" x14ac:dyDescent="0.25">
      <c r="B251" s="66" t="s">
        <v>116</v>
      </c>
      <c r="C251" s="98">
        <v>17971</v>
      </c>
      <c r="D251" s="108">
        <v>7.5592530524299706E-2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10912</v>
      </c>
      <c r="J251" s="108">
        <v>2.0671592928631632E-2</v>
      </c>
      <c r="K251" s="98">
        <v>4795</v>
      </c>
      <c r="L251" s="108">
        <v>0.6215759215421035</v>
      </c>
      <c r="M251" s="98">
        <v>1177</v>
      </c>
      <c r="N251" s="108">
        <v>-0.12032884902840058</v>
      </c>
      <c r="O251" s="98">
        <v>688</v>
      </c>
      <c r="P251" s="108">
        <v>-0.51309271054493988</v>
      </c>
      <c r="Q251" s="98">
        <v>399</v>
      </c>
      <c r="R251" s="97">
        <v>0.29126213592233019</v>
      </c>
    </row>
    <row r="252" spans="2:18" s="4" customFormat="1" hidden="1" outlineLevel="1" x14ac:dyDescent="0.25">
      <c r="B252" s="66" t="s">
        <v>117</v>
      </c>
      <c r="C252" s="98">
        <v>19273</v>
      </c>
      <c r="D252" s="108">
        <v>-3.0289308176100649E-2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11999</v>
      </c>
      <c r="J252" s="108">
        <v>4.8771960492963951E-2</v>
      </c>
      <c r="K252" s="98">
        <v>5058</v>
      </c>
      <c r="L252" s="108">
        <v>-1.4611338398597296E-2</v>
      </c>
      <c r="M252" s="98">
        <v>1371</v>
      </c>
      <c r="N252" s="108">
        <v>-0.24295969077857538</v>
      </c>
      <c r="O252" s="98">
        <v>439</v>
      </c>
      <c r="P252" s="108">
        <v>-0.59798534798534797</v>
      </c>
      <c r="Q252" s="98">
        <v>406</v>
      </c>
      <c r="R252" s="97">
        <v>2.0100502512562901E-2</v>
      </c>
    </row>
    <row r="253" spans="2:18" s="4" customFormat="1" ht="15.75" collapsed="1" x14ac:dyDescent="0.25">
      <c r="B253" s="105">
        <v>2003</v>
      </c>
      <c r="C253" s="106">
        <v>220774</v>
      </c>
      <c r="D253" s="107">
        <v>-4.6437395177724161E-3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131082</v>
      </c>
      <c r="J253" s="107">
        <v>3.0891674662220536E-2</v>
      </c>
      <c r="K253" s="106">
        <v>52137</v>
      </c>
      <c r="L253" s="107">
        <v>1.0367815200961195E-2</v>
      </c>
      <c r="M253" s="106">
        <v>19416</v>
      </c>
      <c r="N253" s="107">
        <v>-0.14031436794332519</v>
      </c>
      <c r="O253" s="106">
        <v>13137</v>
      </c>
      <c r="P253" s="107">
        <v>-0.10941631075859259</v>
      </c>
      <c r="Q253" s="106">
        <v>5002</v>
      </c>
      <c r="R253" s="107">
        <v>-0.12429971988795518</v>
      </c>
    </row>
    <row r="254" spans="2:18" s="4" customFormat="1" hidden="1" outlineLevel="1" x14ac:dyDescent="0.25">
      <c r="B254" s="66" t="s">
        <v>106</v>
      </c>
      <c r="C254" s="98">
        <v>20200</v>
      </c>
      <c r="D254" s="108">
        <v>3.5684987694831749E-2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12266</v>
      </c>
      <c r="J254" s="108">
        <v>3.2144059239313405E-2</v>
      </c>
      <c r="K254" s="98">
        <v>4582</v>
      </c>
      <c r="L254" s="108">
        <v>0.15154561447599901</v>
      </c>
      <c r="M254" s="98">
        <v>1674</v>
      </c>
      <c r="N254" s="108">
        <v>-0.11004784688995217</v>
      </c>
      <c r="O254" s="98">
        <v>1112</v>
      </c>
      <c r="P254" s="108">
        <v>-8.8524590163934436E-2</v>
      </c>
      <c r="Q254" s="98">
        <v>566</v>
      </c>
      <c r="R254" s="97">
        <v>4.8148148148148051E-2</v>
      </c>
    </row>
    <row r="255" spans="2:18" s="4" customFormat="1" hidden="1" outlineLevel="1" x14ac:dyDescent="0.25">
      <c r="B255" s="66" t="s">
        <v>107</v>
      </c>
      <c r="C255" s="98">
        <v>22131</v>
      </c>
      <c r="D255" s="108">
        <v>0.17655502392344502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13803</v>
      </c>
      <c r="J255" s="108">
        <v>0.24497158834671229</v>
      </c>
      <c r="K255" s="98">
        <v>4842</v>
      </c>
      <c r="L255" s="108">
        <v>0.13183730715287512</v>
      </c>
      <c r="M255" s="98">
        <v>1918</v>
      </c>
      <c r="N255" s="108">
        <v>0</v>
      </c>
      <c r="O255" s="98">
        <v>1021</v>
      </c>
      <c r="P255" s="108">
        <v>5.9128630705394203E-2</v>
      </c>
      <c r="Q255" s="98">
        <v>547</v>
      </c>
      <c r="R255" s="97">
        <v>-2.8419182948490218E-2</v>
      </c>
    </row>
    <row r="256" spans="2:18" s="4" customFormat="1" hidden="1" outlineLevel="1" x14ac:dyDescent="0.25">
      <c r="B256" s="66" t="s">
        <v>108</v>
      </c>
      <c r="C256" s="98">
        <v>16703</v>
      </c>
      <c r="D256" s="108">
        <v>-0.27175619114056504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10138</v>
      </c>
      <c r="J256" s="108">
        <v>-0.18136304909560719</v>
      </c>
      <c r="K256" s="98">
        <v>3667</v>
      </c>
      <c r="L256" s="108">
        <v>-0.28210649960845735</v>
      </c>
      <c r="M256" s="98">
        <v>1741</v>
      </c>
      <c r="N256" s="108">
        <v>-0.39736933194877122</v>
      </c>
      <c r="O256" s="98">
        <v>647</v>
      </c>
      <c r="P256" s="108">
        <v>-0.63238636363636358</v>
      </c>
      <c r="Q256" s="98">
        <v>510</v>
      </c>
      <c r="R256" s="97">
        <v>-0.35849056603773588</v>
      </c>
    </row>
    <row r="257" spans="2:18" s="4" customFormat="1" hidden="1" outlineLevel="1" x14ac:dyDescent="0.25">
      <c r="B257" s="66" t="s">
        <v>109</v>
      </c>
      <c r="C257" s="98">
        <v>20142</v>
      </c>
      <c r="D257" s="108">
        <v>-0.14340392957387094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11301</v>
      </c>
      <c r="J257" s="108">
        <v>-0.10699328328723823</v>
      </c>
      <c r="K257" s="98">
        <v>4526</v>
      </c>
      <c r="L257" s="108">
        <v>-0.20638260564615118</v>
      </c>
      <c r="M257" s="98">
        <v>2477</v>
      </c>
      <c r="N257" s="108">
        <v>-0.18546530746464973</v>
      </c>
      <c r="O257" s="98">
        <v>1302</v>
      </c>
      <c r="P257" s="108">
        <v>-0.15891472868217049</v>
      </c>
      <c r="Q257" s="98">
        <v>536</v>
      </c>
      <c r="R257" s="97">
        <v>-5.467372134038806E-2</v>
      </c>
    </row>
    <row r="258" spans="2:18" s="4" customFormat="1" hidden="1" outlineLevel="1" x14ac:dyDescent="0.25">
      <c r="B258" s="66" t="s">
        <v>110</v>
      </c>
      <c r="C258" s="98">
        <v>15991</v>
      </c>
      <c r="D258" s="108">
        <v>1.2280812812559327E-2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9236</v>
      </c>
      <c r="J258" s="108">
        <v>-7.0952483336916838E-3</v>
      </c>
      <c r="K258" s="98">
        <v>3383</v>
      </c>
      <c r="L258" s="108">
        <v>0.11246300559026645</v>
      </c>
      <c r="M258" s="98">
        <v>1716</v>
      </c>
      <c r="N258" s="108">
        <v>-7.1930773391022162E-2</v>
      </c>
      <c r="O258" s="98">
        <v>1108</v>
      </c>
      <c r="P258" s="108">
        <v>0.11919191919191929</v>
      </c>
      <c r="Q258" s="98">
        <v>548</v>
      </c>
      <c r="R258" s="97">
        <v>-0.10894308943089426</v>
      </c>
    </row>
    <row r="259" spans="2:18" s="4" customFormat="1" hidden="1" outlineLevel="1" x14ac:dyDescent="0.25">
      <c r="B259" s="66" t="s">
        <v>111</v>
      </c>
      <c r="C259" s="98">
        <v>14561</v>
      </c>
      <c r="D259" s="108">
        <v>-0.15219796215429404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8312</v>
      </c>
      <c r="J259" s="108">
        <v>-0.12826428945988466</v>
      </c>
      <c r="K259" s="98">
        <v>3297</v>
      </c>
      <c r="L259" s="108">
        <v>-0.24622770919067216</v>
      </c>
      <c r="M259" s="98">
        <v>1644</v>
      </c>
      <c r="N259" s="108">
        <v>-0.1026200873362445</v>
      </c>
      <c r="O259" s="98">
        <v>946</v>
      </c>
      <c r="P259" s="108">
        <v>-8.1553398058252458E-2</v>
      </c>
      <c r="Q259" s="98">
        <v>362</v>
      </c>
      <c r="R259" s="97">
        <v>-0.10396039603960394</v>
      </c>
    </row>
    <row r="260" spans="2:18" s="4" customFormat="1" hidden="1" outlineLevel="1" x14ac:dyDescent="0.25">
      <c r="B260" s="66" t="s">
        <v>112</v>
      </c>
      <c r="C260" s="98">
        <v>21235</v>
      </c>
      <c r="D260" s="108">
        <v>-7.6819407008086205E-2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10381</v>
      </c>
      <c r="J260" s="108">
        <v>-5.1876883733674273E-2</v>
      </c>
      <c r="K260" s="98">
        <v>5901</v>
      </c>
      <c r="L260" s="108">
        <v>-8.6673889490790912E-2</v>
      </c>
      <c r="M260" s="98">
        <v>2733</v>
      </c>
      <c r="N260" s="108">
        <v>-0.12711593740019167</v>
      </c>
      <c r="O260" s="98">
        <v>1680</v>
      </c>
      <c r="P260" s="108">
        <v>-0.20152091254752846</v>
      </c>
      <c r="Q260" s="98">
        <v>540</v>
      </c>
      <c r="R260" s="97">
        <v>0.51260504201680668</v>
      </c>
    </row>
    <row r="261" spans="2:18" s="4" customFormat="1" hidden="1" outlineLevel="1" x14ac:dyDescent="0.25">
      <c r="B261" s="66" t="s">
        <v>113</v>
      </c>
      <c r="C261" s="98">
        <v>20591</v>
      </c>
      <c r="D261" s="108">
        <v>-0.11932765921047006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9921</v>
      </c>
      <c r="J261" s="108">
        <v>-0.13534948579396899</v>
      </c>
      <c r="K261" s="98">
        <v>6606</v>
      </c>
      <c r="L261" s="108">
        <v>-8.7034813925570553E-3</v>
      </c>
      <c r="M261" s="98">
        <v>2236</v>
      </c>
      <c r="N261" s="108">
        <v>-0.16129032258064513</v>
      </c>
      <c r="O261" s="98">
        <v>1420</v>
      </c>
      <c r="P261" s="108">
        <v>-0.28857715430861719</v>
      </c>
      <c r="Q261" s="98">
        <v>408</v>
      </c>
      <c r="R261" s="97">
        <v>-0.29776247848537007</v>
      </c>
    </row>
    <row r="262" spans="2:18" s="4" customFormat="1" hidden="1" outlineLevel="1" x14ac:dyDescent="0.25">
      <c r="B262" s="66" t="s">
        <v>114</v>
      </c>
      <c r="C262" s="98">
        <v>14147</v>
      </c>
      <c r="D262" s="108">
        <v>6.890819795995462E-2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8345</v>
      </c>
      <c r="J262" s="108">
        <v>0.10897009966777405</v>
      </c>
      <c r="K262" s="98">
        <v>3035</v>
      </c>
      <c r="L262" s="108">
        <v>-3.4362074451161351E-2</v>
      </c>
      <c r="M262" s="98">
        <v>1435</v>
      </c>
      <c r="N262" s="108">
        <v>0.22440273037542657</v>
      </c>
      <c r="O262" s="98">
        <v>923</v>
      </c>
      <c r="P262" s="108">
        <v>-5.6237218813905976E-2</v>
      </c>
      <c r="Q262" s="98">
        <v>409</v>
      </c>
      <c r="R262" s="97">
        <v>-1.918465227817745E-2</v>
      </c>
    </row>
    <row r="263" spans="2:18" s="4" customFormat="1" hidden="1" outlineLevel="1" x14ac:dyDescent="0.25">
      <c r="B263" s="66" t="s">
        <v>115</v>
      </c>
      <c r="C263" s="98">
        <v>19520</v>
      </c>
      <c r="D263" s="108">
        <v>1.6401978651392923E-2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11319</v>
      </c>
      <c r="J263" s="108">
        <v>-5.1854455967657032E-3</v>
      </c>
      <c r="K263" s="98">
        <v>3673</v>
      </c>
      <c r="L263" s="108">
        <v>-8.7680079483358209E-2</v>
      </c>
      <c r="M263" s="98">
        <v>1862</v>
      </c>
      <c r="N263" s="108">
        <v>-8.6359175662414134E-2</v>
      </c>
      <c r="O263" s="98">
        <v>2087</v>
      </c>
      <c r="P263" s="108">
        <v>0.58707224334600761</v>
      </c>
      <c r="Q263" s="98">
        <v>579</v>
      </c>
      <c r="R263" s="97">
        <v>0.29241071428571419</v>
      </c>
    </row>
    <row r="264" spans="2:18" s="4" customFormat="1" hidden="1" outlineLevel="1" x14ac:dyDescent="0.25">
      <c r="B264" s="66" t="s">
        <v>116</v>
      </c>
      <c r="C264" s="98">
        <v>16708</v>
      </c>
      <c r="D264" s="108">
        <v>-1.0189573459715606E-2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10691</v>
      </c>
      <c r="J264" s="108">
        <v>4.3635298711440784E-2</v>
      </c>
      <c r="K264" s="98">
        <v>2957</v>
      </c>
      <c r="L264" s="108">
        <v>-0.15826928551095931</v>
      </c>
      <c r="M264" s="98">
        <v>1338</v>
      </c>
      <c r="N264" s="108">
        <v>-6.7595818815331055E-2</v>
      </c>
      <c r="O264" s="98">
        <v>1413</v>
      </c>
      <c r="P264" s="108">
        <v>0.13585209003215426</v>
      </c>
      <c r="Q264" s="98">
        <v>309</v>
      </c>
      <c r="R264" s="97">
        <v>-0.30405405405405406</v>
      </c>
    </row>
    <row r="265" spans="2:18" s="4" customFormat="1" hidden="1" outlineLevel="1" x14ac:dyDescent="0.25">
      <c r="B265" s="66" t="s">
        <v>117</v>
      </c>
      <c r="C265" s="98">
        <v>19875</v>
      </c>
      <c r="D265" s="108">
        <v>-0.11493587459921628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11441</v>
      </c>
      <c r="J265" s="108">
        <v>-0.10638131687885655</v>
      </c>
      <c r="K265" s="98">
        <v>5133</v>
      </c>
      <c r="L265" s="108">
        <v>-7.1454413892908852E-2</v>
      </c>
      <c r="M265" s="98">
        <v>1811</v>
      </c>
      <c r="N265" s="108">
        <v>-0.11268985791278785</v>
      </c>
      <c r="O265" s="98">
        <v>1092</v>
      </c>
      <c r="P265" s="108">
        <v>-0.28720626631853785</v>
      </c>
      <c r="Q265" s="98">
        <v>398</v>
      </c>
      <c r="R265" s="97">
        <v>-0.27898550724637683</v>
      </c>
    </row>
    <row r="266" spans="2:18" s="4" customFormat="1" ht="15.75" collapsed="1" x14ac:dyDescent="0.25">
      <c r="B266" s="105">
        <v>2002</v>
      </c>
      <c r="C266" s="106">
        <v>221804</v>
      </c>
      <c r="D266" s="107">
        <v>-5.9734203777104256E-2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127154</v>
      </c>
      <c r="J266" s="107">
        <v>-3.0986130163084935E-2</v>
      </c>
      <c r="K266" s="106">
        <v>51602</v>
      </c>
      <c r="L266" s="107">
        <v>-7.5531190655344194E-2</v>
      </c>
      <c r="M266" s="106">
        <v>22585</v>
      </c>
      <c r="N266" s="107">
        <v>-0.12775653651566066</v>
      </c>
      <c r="O266" s="106">
        <v>14751</v>
      </c>
      <c r="P266" s="107">
        <v>-0.115700497572088</v>
      </c>
      <c r="Q266" s="106">
        <v>5712</v>
      </c>
      <c r="R266" s="107">
        <v>-9.0880152793251678E-2</v>
      </c>
    </row>
    <row r="267" spans="2:18" s="4" customFormat="1" hidden="1" outlineLevel="1" x14ac:dyDescent="0.25">
      <c r="B267" s="66" t="s">
        <v>106</v>
      </c>
      <c r="C267" s="98">
        <v>19504</v>
      </c>
      <c r="D267" s="108">
        <v>0.11026356236124557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11884</v>
      </c>
      <c r="J267" s="108">
        <v>8.9076246334310882E-2</v>
      </c>
      <c r="K267" s="98">
        <v>3979</v>
      </c>
      <c r="L267" s="108">
        <v>0.19525382997897256</v>
      </c>
      <c r="M267" s="98">
        <v>1881</v>
      </c>
      <c r="N267" s="108">
        <v>-1.3633980073413765E-2</v>
      </c>
      <c r="O267" s="98">
        <v>1220</v>
      </c>
      <c r="P267" s="108">
        <v>0.21878121878121881</v>
      </c>
      <c r="Q267" s="98">
        <v>540</v>
      </c>
      <c r="R267" s="97">
        <v>0.29186602870813405</v>
      </c>
    </row>
    <row r="268" spans="2:18" s="4" customFormat="1" hidden="1" outlineLevel="1" x14ac:dyDescent="0.25">
      <c r="B268" s="66" t="s">
        <v>107</v>
      </c>
      <c r="C268" s="98">
        <v>18810</v>
      </c>
      <c r="D268" s="108">
        <v>-0.13469500414021529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11087</v>
      </c>
      <c r="J268" s="108">
        <v>-0.16770512724269948</v>
      </c>
      <c r="K268" s="98">
        <v>4278</v>
      </c>
      <c r="L268" s="108">
        <v>-7.8215901745313565E-2</v>
      </c>
      <c r="M268" s="98">
        <v>1918</v>
      </c>
      <c r="N268" s="108">
        <v>-0.17647058823529416</v>
      </c>
      <c r="O268" s="98">
        <v>964</v>
      </c>
      <c r="P268" s="108">
        <v>-3.0181086519114664E-2</v>
      </c>
      <c r="Q268" s="98">
        <v>563</v>
      </c>
      <c r="R268" s="97">
        <v>0.24282560706401757</v>
      </c>
    </row>
    <row r="269" spans="2:18" s="4" customFormat="1" hidden="1" outlineLevel="1" x14ac:dyDescent="0.25">
      <c r="B269" s="66" t="s">
        <v>108</v>
      </c>
      <c r="C269" s="98">
        <v>22936</v>
      </c>
      <c r="D269" s="108">
        <v>0.11253395421032208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12384</v>
      </c>
      <c r="J269" s="108">
        <v>2.8913260219342041E-2</v>
      </c>
      <c r="K269" s="98">
        <v>5108</v>
      </c>
      <c r="L269" s="108">
        <v>0.18022181146025873</v>
      </c>
      <c r="M269" s="98">
        <v>2889</v>
      </c>
      <c r="N269" s="108">
        <v>0.15838011226944659</v>
      </c>
      <c r="O269" s="98">
        <v>1760</v>
      </c>
      <c r="P269" s="108">
        <v>0.65881244109330828</v>
      </c>
      <c r="Q269" s="98">
        <v>795</v>
      </c>
      <c r="R269" s="97">
        <v>0.14060258249641322</v>
      </c>
    </row>
    <row r="270" spans="2:18" s="4" customFormat="1" hidden="1" outlineLevel="1" x14ac:dyDescent="0.25">
      <c r="B270" s="66" t="s">
        <v>109</v>
      </c>
      <c r="C270" s="98">
        <v>23514</v>
      </c>
      <c r="D270" s="108">
        <v>0.31473301649426899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12655</v>
      </c>
      <c r="J270" s="108">
        <v>0.1857022392954184</v>
      </c>
      <c r="K270" s="98">
        <v>5703</v>
      </c>
      <c r="L270" s="108">
        <v>0.39369501466275669</v>
      </c>
      <c r="M270" s="98">
        <v>3041</v>
      </c>
      <c r="N270" s="108">
        <v>0.55311542390194068</v>
      </c>
      <c r="O270" s="98">
        <v>1548</v>
      </c>
      <c r="P270" s="108">
        <v>1.2467343976777938</v>
      </c>
      <c r="Q270" s="98">
        <v>567</v>
      </c>
      <c r="R270" s="97">
        <v>0.19873150105708248</v>
      </c>
    </row>
    <row r="271" spans="2:18" s="4" customFormat="1" hidden="1" outlineLevel="1" x14ac:dyDescent="0.25">
      <c r="B271" s="66" t="s">
        <v>110</v>
      </c>
      <c r="C271" s="98">
        <v>15797</v>
      </c>
      <c r="D271" s="108">
        <v>5.0053177346450317E-2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9302</v>
      </c>
      <c r="J271" s="108">
        <v>-2.9018789144050094E-2</v>
      </c>
      <c r="K271" s="98">
        <v>3041</v>
      </c>
      <c r="L271" s="108">
        <v>-7.5683890577507573E-2</v>
      </c>
      <c r="M271" s="98">
        <v>1849</v>
      </c>
      <c r="N271" s="108">
        <v>0.33501805054151634</v>
      </c>
      <c r="O271" s="98">
        <v>990</v>
      </c>
      <c r="P271" s="108">
        <v>0.25475285171102668</v>
      </c>
      <c r="Q271" s="98">
        <v>615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17175</v>
      </c>
      <c r="D272" s="108">
        <v>0.13968148639681477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9535</v>
      </c>
      <c r="J272" s="108">
        <v>6.4055350965294133E-2</v>
      </c>
      <c r="K272" s="98">
        <v>4374</v>
      </c>
      <c r="L272" s="108">
        <v>0.20098846787479396</v>
      </c>
      <c r="M272" s="98">
        <v>1832</v>
      </c>
      <c r="N272" s="108">
        <v>0.23201075991930065</v>
      </c>
      <c r="O272" s="98">
        <v>1030</v>
      </c>
      <c r="P272" s="108">
        <v>0.5773353751914243</v>
      </c>
      <c r="Q272" s="98">
        <v>404</v>
      </c>
      <c r="R272" s="97">
        <v>0.23547400611620795</v>
      </c>
    </row>
    <row r="273" spans="2:18" s="4" customFormat="1" hidden="1" outlineLevel="1" x14ac:dyDescent="0.25">
      <c r="B273" s="66" t="s">
        <v>112</v>
      </c>
      <c r="C273" s="98">
        <v>23002</v>
      </c>
      <c r="D273" s="108">
        <v>3.7090369594623418E-3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10949</v>
      </c>
      <c r="J273" s="108">
        <v>-8.6441385064664145E-2</v>
      </c>
      <c r="K273" s="98">
        <v>6461</v>
      </c>
      <c r="L273" s="108">
        <v>8.1882116543871453E-2</v>
      </c>
      <c r="M273" s="98">
        <v>3131</v>
      </c>
      <c r="N273" s="108">
        <v>0.23510848126232742</v>
      </c>
      <c r="O273" s="98">
        <v>2104</v>
      </c>
      <c r="P273" s="108">
        <v>8.6776859504132275E-2</v>
      </c>
      <c r="Q273" s="98">
        <v>357</v>
      </c>
      <c r="R273" s="97">
        <v>-0.26993865030674846</v>
      </c>
    </row>
    <row r="274" spans="2:18" s="4" customFormat="1" hidden="1" outlineLevel="1" x14ac:dyDescent="0.25">
      <c r="B274" s="66" t="s">
        <v>113</v>
      </c>
      <c r="C274" s="98">
        <v>23381</v>
      </c>
      <c r="D274" s="108">
        <v>0.14804085240106057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11474</v>
      </c>
      <c r="J274" s="108">
        <v>3.3135242211417282E-2</v>
      </c>
      <c r="K274" s="98">
        <v>6664</v>
      </c>
      <c r="L274" s="108">
        <v>0.3848711554447215</v>
      </c>
      <c r="M274" s="98">
        <v>2666</v>
      </c>
      <c r="N274" s="108">
        <v>0.30048780487804883</v>
      </c>
      <c r="O274" s="98">
        <v>1996</v>
      </c>
      <c r="P274" s="108">
        <v>9.0710382513661258E-2</v>
      </c>
      <c r="Q274" s="98">
        <v>581</v>
      </c>
      <c r="R274" s="97">
        <v>2.2887323943661997E-2</v>
      </c>
    </row>
    <row r="275" spans="2:18" s="4" customFormat="1" hidden="1" outlineLevel="1" x14ac:dyDescent="0.25">
      <c r="B275" s="66" t="s">
        <v>114</v>
      </c>
      <c r="C275" s="98">
        <v>13235</v>
      </c>
      <c r="D275" s="108">
        <v>-2.1731096163796315E-2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7525</v>
      </c>
      <c r="J275" s="108">
        <v>-5.7135697281042508E-2</v>
      </c>
      <c r="K275" s="98">
        <v>3143</v>
      </c>
      <c r="L275" s="108">
        <v>0.12250000000000005</v>
      </c>
      <c r="M275" s="98">
        <v>1172</v>
      </c>
      <c r="N275" s="108">
        <v>0.26157158234660915</v>
      </c>
      <c r="O275" s="98">
        <v>978</v>
      </c>
      <c r="P275" s="108">
        <v>-0.29284164859002171</v>
      </c>
      <c r="Q275" s="98">
        <v>417</v>
      </c>
      <c r="R275" s="97">
        <v>-4.3577981651376163E-2</v>
      </c>
    </row>
    <row r="276" spans="2:18" s="4" customFormat="1" hidden="1" outlineLevel="1" x14ac:dyDescent="0.25">
      <c r="B276" s="66" t="s">
        <v>115</v>
      </c>
      <c r="C276" s="98">
        <v>19205</v>
      </c>
      <c r="D276" s="108">
        <v>-9.0327775672603305E-2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11378</v>
      </c>
      <c r="J276" s="108">
        <v>-8.9687174973997918E-2</v>
      </c>
      <c r="K276" s="98">
        <v>4026</v>
      </c>
      <c r="L276" s="108">
        <v>-6.6326530612244916E-2</v>
      </c>
      <c r="M276" s="98">
        <v>2038</v>
      </c>
      <c r="N276" s="108">
        <v>-0.16235100698725857</v>
      </c>
      <c r="O276" s="98">
        <v>1315</v>
      </c>
      <c r="P276" s="108">
        <v>-0.15270618556701032</v>
      </c>
      <c r="Q276" s="98">
        <v>448</v>
      </c>
      <c r="R276" s="97">
        <v>0.41772151898734178</v>
      </c>
    </row>
    <row r="277" spans="2:18" s="4" customFormat="1" hidden="1" outlineLevel="1" x14ac:dyDescent="0.25">
      <c r="B277" s="66" t="s">
        <v>116</v>
      </c>
      <c r="C277" s="98">
        <v>16880</v>
      </c>
      <c r="D277" s="108">
        <v>1.2840513620544725E-2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10244</v>
      </c>
      <c r="J277" s="108">
        <v>3.4747474747474749E-2</v>
      </c>
      <c r="K277" s="98">
        <v>3513</v>
      </c>
      <c r="L277" s="108">
        <v>9.4733561857276438E-2</v>
      </c>
      <c r="M277" s="98">
        <v>1435</v>
      </c>
      <c r="N277" s="108">
        <v>-0.13293051359516617</v>
      </c>
      <c r="O277" s="98">
        <v>1244</v>
      </c>
      <c r="P277" s="108">
        <v>-0.13430758524704245</v>
      </c>
      <c r="Q277" s="98">
        <v>444</v>
      </c>
      <c r="R277" s="97">
        <v>-4.5161290322580649E-2</v>
      </c>
    </row>
    <row r="278" spans="2:18" s="4" customFormat="1" hidden="1" outlineLevel="1" x14ac:dyDescent="0.25">
      <c r="B278" s="66" t="s">
        <v>117</v>
      </c>
      <c r="C278" s="98">
        <v>22456</v>
      </c>
      <c r="D278" s="108">
        <v>4.5778419410422488E-2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12803</v>
      </c>
      <c r="J278" s="108">
        <v>3.9879792072774478E-2</v>
      </c>
      <c r="K278" s="98">
        <v>5528</v>
      </c>
      <c r="L278" s="108">
        <v>4.7962085308056901E-2</v>
      </c>
      <c r="M278" s="98">
        <v>2041</v>
      </c>
      <c r="N278" s="108">
        <v>-2.9481692819781302E-2</v>
      </c>
      <c r="O278" s="98">
        <v>1532</v>
      </c>
      <c r="P278" s="108">
        <v>0.25368248772504098</v>
      </c>
      <c r="Q278" s="98">
        <v>552</v>
      </c>
      <c r="R278" s="97">
        <v>-1.6042780748663055E-2</v>
      </c>
    </row>
    <row r="279" spans="2:18" s="4" customFormat="1" ht="15.75" collapsed="1" x14ac:dyDescent="0.25">
      <c r="B279" s="105">
        <v>2001</v>
      </c>
      <c r="C279" s="106">
        <v>235895</v>
      </c>
      <c r="D279" s="107">
        <v>5.3182607608613264E-2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131220</v>
      </c>
      <c r="J279" s="107">
        <v>-3.5043347096730404E-4</v>
      </c>
      <c r="K279" s="106">
        <v>55818</v>
      </c>
      <c r="L279" s="107">
        <v>0.1230533982535913</v>
      </c>
      <c r="M279" s="106">
        <v>25893</v>
      </c>
      <c r="N279" s="107">
        <v>0.11295938104448733</v>
      </c>
      <c r="O279" s="106">
        <v>16681</v>
      </c>
      <c r="P279" s="107">
        <v>0.14669691345294567</v>
      </c>
      <c r="Q279" s="106">
        <v>6283</v>
      </c>
      <c r="R279" s="107">
        <v>0.20757255429559862</v>
      </c>
    </row>
    <row r="280" spans="2:18" s="4" customFormat="1" hidden="1" outlineLevel="1" x14ac:dyDescent="0.25">
      <c r="B280" s="66" t="s">
        <v>106</v>
      </c>
      <c r="C280" s="98">
        <v>17567</v>
      </c>
      <c r="D280" s="108">
        <v>-9.2426121099400738E-2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10912</v>
      </c>
      <c r="J280" s="108">
        <v>-0.12508017960230922</v>
      </c>
      <c r="K280" s="98">
        <v>3329</v>
      </c>
      <c r="L280" s="108">
        <v>-0.18025116966264465</v>
      </c>
      <c r="M280" s="98">
        <v>1907</v>
      </c>
      <c r="N280" s="108">
        <v>-4.9351944167497552E-2</v>
      </c>
      <c r="O280" s="98">
        <v>1001</v>
      </c>
      <c r="P280" s="108">
        <v>0.91395793499043987</v>
      </c>
      <c r="Q280" s="98">
        <v>418</v>
      </c>
      <c r="R280" s="97">
        <v>0.42176870748299322</v>
      </c>
    </row>
    <row r="281" spans="2:18" s="4" customFormat="1" hidden="1" outlineLevel="1" x14ac:dyDescent="0.25">
      <c r="B281" s="66" t="s">
        <v>107</v>
      </c>
      <c r="C281" s="98">
        <v>21738</v>
      </c>
      <c r="D281" s="108">
        <v>1.1352005210756522E-2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13321</v>
      </c>
      <c r="J281" s="108">
        <v>7.7161661245177537E-3</v>
      </c>
      <c r="K281" s="98">
        <v>4641</v>
      </c>
      <c r="L281" s="108">
        <v>7.2072072072072002E-2</v>
      </c>
      <c r="M281" s="98">
        <v>2329</v>
      </c>
      <c r="N281" s="108">
        <v>-5.5938386704499354E-2</v>
      </c>
      <c r="O281" s="98">
        <v>994</v>
      </c>
      <c r="P281" s="108">
        <v>-0.10369702434625794</v>
      </c>
      <c r="Q281" s="98">
        <v>453</v>
      </c>
      <c r="R281" s="97">
        <v>0.22432432432432425</v>
      </c>
    </row>
    <row r="282" spans="2:18" s="4" customFormat="1" hidden="1" outlineLevel="1" x14ac:dyDescent="0.25">
      <c r="B282" s="66" t="s">
        <v>108</v>
      </c>
      <c r="C282" s="98">
        <v>20616</v>
      </c>
      <c r="D282" s="108">
        <v>-6.1672204269264008E-2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12036</v>
      </c>
      <c r="J282" s="108">
        <v>-8.8458043017267451E-2</v>
      </c>
      <c r="K282" s="98">
        <v>4328</v>
      </c>
      <c r="L282" s="108">
        <v>-5.2861411169845551E-3</v>
      </c>
      <c r="M282" s="98">
        <v>2494</v>
      </c>
      <c r="N282" s="108">
        <v>-3.8550501156515038E-2</v>
      </c>
      <c r="O282" s="98">
        <v>1061</v>
      </c>
      <c r="P282" s="108">
        <v>-8.6919104991394103E-2</v>
      </c>
      <c r="Q282" s="98">
        <v>697</v>
      </c>
      <c r="R282" s="97">
        <v>5.6060606060606144E-2</v>
      </c>
    </row>
    <row r="283" spans="2:18" s="4" customFormat="1" hidden="1" outlineLevel="1" x14ac:dyDescent="0.25">
      <c r="B283" s="66" t="s">
        <v>109</v>
      </c>
      <c r="C283" s="98">
        <v>17885</v>
      </c>
      <c r="D283" s="108">
        <v>-0.10449629481273781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10673</v>
      </c>
      <c r="J283" s="108">
        <v>-0.15212901175722915</v>
      </c>
      <c r="K283" s="98">
        <v>4092</v>
      </c>
      <c r="L283" s="108">
        <v>1.9178082191780854E-2</v>
      </c>
      <c r="M283" s="98">
        <v>1958</v>
      </c>
      <c r="N283" s="108">
        <v>0.18308157099697886</v>
      </c>
      <c r="O283" s="98">
        <v>689</v>
      </c>
      <c r="P283" s="108">
        <v>-0.49523809523809526</v>
      </c>
      <c r="Q283" s="98">
        <v>473</v>
      </c>
      <c r="R283" s="97">
        <v>0.35530085959885382</v>
      </c>
    </row>
    <row r="284" spans="2:18" s="4" customFormat="1" hidden="1" outlineLevel="1" x14ac:dyDescent="0.25">
      <c r="B284" s="66" t="s">
        <v>110</v>
      </c>
      <c r="C284" s="98">
        <v>15044</v>
      </c>
      <c r="D284" s="108">
        <v>1.4361809722877705E-2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9580</v>
      </c>
      <c r="J284" s="108">
        <v>-8.4868557234526465E-3</v>
      </c>
      <c r="K284" s="98">
        <v>3290</v>
      </c>
      <c r="L284" s="108">
        <v>0.13409169251982078</v>
      </c>
      <c r="M284" s="98">
        <v>1385</v>
      </c>
      <c r="N284" s="108">
        <v>0.22674933569530564</v>
      </c>
      <c r="O284" s="98">
        <v>789</v>
      </c>
      <c r="P284" s="108">
        <v>0.32828282828282829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15070</v>
      </c>
      <c r="D285" s="108">
        <v>-6.9580786565413333E-2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8961</v>
      </c>
      <c r="J285" s="108">
        <v>-0.12000392811548655</v>
      </c>
      <c r="K285" s="98">
        <v>3642</v>
      </c>
      <c r="L285" s="108">
        <v>0.14708661417322832</v>
      </c>
      <c r="M285" s="98">
        <v>1487</v>
      </c>
      <c r="N285" s="108">
        <v>1.3633265167007469E-2</v>
      </c>
      <c r="O285" s="98">
        <v>653</v>
      </c>
      <c r="P285" s="108">
        <v>-0.25371428571428567</v>
      </c>
      <c r="Q285" s="98">
        <v>327</v>
      </c>
      <c r="R285" s="97">
        <v>-0.34205231388329982</v>
      </c>
    </row>
    <row r="286" spans="2:18" s="4" customFormat="1" hidden="1" outlineLevel="1" x14ac:dyDescent="0.25">
      <c r="B286" s="66" t="s">
        <v>112</v>
      </c>
      <c r="C286" s="98">
        <v>22917</v>
      </c>
      <c r="D286" s="108">
        <v>-4.2091623474335371E-2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11985</v>
      </c>
      <c r="J286" s="108">
        <v>-8.2171848675141712E-2</v>
      </c>
      <c r="K286" s="98">
        <v>5972</v>
      </c>
      <c r="L286" s="108">
        <v>-5.9675641631239174E-2</v>
      </c>
      <c r="M286" s="98">
        <v>2535</v>
      </c>
      <c r="N286" s="108">
        <v>-6.0066740823136788E-2</v>
      </c>
      <c r="O286" s="98">
        <v>1936</v>
      </c>
      <c r="P286" s="108">
        <v>0.41520467836257313</v>
      </c>
      <c r="Q286" s="98">
        <v>489</v>
      </c>
      <c r="R286" s="97">
        <v>8.666666666666667E-2</v>
      </c>
    </row>
    <row r="287" spans="2:18" s="4" customFormat="1" hidden="1" outlineLevel="1" x14ac:dyDescent="0.25">
      <c r="B287" s="66" t="s">
        <v>113</v>
      </c>
      <c r="C287" s="98">
        <v>20366</v>
      </c>
      <c r="D287" s="108">
        <v>-0.10761545876785561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11106</v>
      </c>
      <c r="J287" s="108">
        <v>-0.10363196125907992</v>
      </c>
      <c r="K287" s="98">
        <v>4812</v>
      </c>
      <c r="L287" s="108">
        <v>-0.10607467954672112</v>
      </c>
      <c r="M287" s="98">
        <v>2050</v>
      </c>
      <c r="N287" s="108">
        <v>-0.24853372434017595</v>
      </c>
      <c r="O287" s="98">
        <v>1830</v>
      </c>
      <c r="P287" s="108">
        <v>3.3314511575381234E-2</v>
      </c>
      <c r="Q287" s="98">
        <v>568</v>
      </c>
      <c r="R287" s="97">
        <v>3.2727272727272716E-2</v>
      </c>
    </row>
    <row r="288" spans="2:18" s="4" customFormat="1" hidden="1" outlineLevel="1" x14ac:dyDescent="0.25">
      <c r="B288" s="66" t="s">
        <v>114</v>
      </c>
      <c r="C288" s="98">
        <v>13529</v>
      </c>
      <c r="D288" s="108">
        <v>-0.13303428388337069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7981</v>
      </c>
      <c r="J288" s="108">
        <v>-0.17738610595753457</v>
      </c>
      <c r="K288" s="98">
        <v>2800</v>
      </c>
      <c r="L288" s="108">
        <v>-0.13952059004302397</v>
      </c>
      <c r="M288" s="98">
        <v>929</v>
      </c>
      <c r="N288" s="108">
        <v>-0.19844693701466787</v>
      </c>
      <c r="O288" s="98">
        <v>1383</v>
      </c>
      <c r="P288" s="108">
        <v>0.30348727615457105</v>
      </c>
      <c r="Q288" s="98">
        <v>436</v>
      </c>
      <c r="R288" s="97">
        <v>1.631701631701632E-2</v>
      </c>
    </row>
    <row r="289" spans="2:18" s="4" customFormat="1" hidden="1" outlineLevel="1" x14ac:dyDescent="0.25">
      <c r="B289" s="66" t="s">
        <v>115</v>
      </c>
      <c r="C289" s="98">
        <v>21112</v>
      </c>
      <c r="D289" s="108">
        <v>-5.53914988814318E-2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12499</v>
      </c>
      <c r="J289" s="108">
        <v>-6.8351222420989899E-2</v>
      </c>
      <c r="K289" s="98">
        <v>4312</v>
      </c>
      <c r="L289" s="108">
        <v>-8.2796688132474872E-3</v>
      </c>
      <c r="M289" s="98">
        <v>2433</v>
      </c>
      <c r="N289" s="108">
        <v>7.0391553013638308E-2</v>
      </c>
      <c r="O289" s="98">
        <v>1552</v>
      </c>
      <c r="P289" s="108">
        <v>-0.15652173913043477</v>
      </c>
      <c r="Q289" s="98">
        <v>316</v>
      </c>
      <c r="R289" s="97">
        <v>-0.33192389006342493</v>
      </c>
    </row>
    <row r="290" spans="2:18" s="4" customFormat="1" hidden="1" outlineLevel="1" x14ac:dyDescent="0.25">
      <c r="B290" s="66" t="s">
        <v>116</v>
      </c>
      <c r="C290" s="98">
        <v>16666</v>
      </c>
      <c r="D290" s="108">
        <v>1.72119140625E-2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9900</v>
      </c>
      <c r="J290" s="108">
        <v>-4.5967042497831789E-2</v>
      </c>
      <c r="K290" s="98">
        <v>3209</v>
      </c>
      <c r="L290" s="108">
        <v>9.7094017094017104E-2</v>
      </c>
      <c r="M290" s="98">
        <v>1655</v>
      </c>
      <c r="N290" s="108">
        <v>0.21691176470588225</v>
      </c>
      <c r="O290" s="98">
        <v>1437</v>
      </c>
      <c r="P290" s="108">
        <v>0.20050125313283207</v>
      </c>
      <c r="Q290" s="98">
        <v>465</v>
      </c>
      <c r="R290" s="97">
        <v>-0.11428571428571432</v>
      </c>
    </row>
    <row r="291" spans="2:18" s="4" customFormat="1" hidden="1" outlineLevel="1" x14ac:dyDescent="0.25">
      <c r="B291" s="66" t="s">
        <v>117</v>
      </c>
      <c r="C291" s="98">
        <v>21473</v>
      </c>
      <c r="D291" s="108">
        <v>-5.4552659387108182E-2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12312</v>
      </c>
      <c r="J291" s="108">
        <v>-3.5336519627046981E-2</v>
      </c>
      <c r="K291" s="98">
        <v>5275</v>
      </c>
      <c r="L291" s="108">
        <v>-5.211141060197666E-2</v>
      </c>
      <c r="M291" s="98">
        <v>2103</v>
      </c>
      <c r="N291" s="108">
        <v>-0.11601513240857508</v>
      </c>
      <c r="O291" s="98">
        <v>1222</v>
      </c>
      <c r="P291" s="108">
        <v>-0.15898141775636609</v>
      </c>
      <c r="Q291" s="98">
        <v>561</v>
      </c>
      <c r="R291" s="97">
        <v>1.6304347826086918E-2</v>
      </c>
    </row>
    <row r="292" spans="2:18" s="4" customFormat="1" ht="15.75" collapsed="1" x14ac:dyDescent="0.25">
      <c r="B292" s="105">
        <v>2000</v>
      </c>
      <c r="C292" s="106">
        <v>223983</v>
      </c>
      <c r="D292" s="107">
        <v>-5.7382016513900513E-2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131266</v>
      </c>
      <c r="J292" s="107">
        <v>-8.2274144608974087E-2</v>
      </c>
      <c r="K292" s="106">
        <v>49702</v>
      </c>
      <c r="L292" s="107">
        <v>-1.8871649097871979E-2</v>
      </c>
      <c r="M292" s="106">
        <v>23265</v>
      </c>
      <c r="N292" s="107">
        <v>-2.7138914443422313E-2</v>
      </c>
      <c r="O292" s="106">
        <v>14547</v>
      </c>
      <c r="P292" s="107">
        <v>1.5993853890208021E-2</v>
      </c>
      <c r="Q292" s="106">
        <v>5203</v>
      </c>
      <c r="R292" s="107">
        <v>-8.6231120477695766E-2</v>
      </c>
    </row>
    <row r="293" spans="2:18" s="4" customFormat="1" hidden="1" outlineLevel="1" x14ac:dyDescent="0.25">
      <c r="B293" s="66" t="s">
        <v>106</v>
      </c>
      <c r="C293" s="98">
        <v>19356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12472</v>
      </c>
      <c r="J293" s="108" t="s">
        <v>126</v>
      </c>
      <c r="K293" s="98">
        <v>4061</v>
      </c>
      <c r="L293" s="108" t="s">
        <v>126</v>
      </c>
      <c r="M293" s="98">
        <v>2006</v>
      </c>
      <c r="N293" s="108" t="s">
        <v>126</v>
      </c>
      <c r="O293" s="98">
        <v>523</v>
      </c>
      <c r="P293" s="108" t="s">
        <v>126</v>
      </c>
      <c r="Q293" s="98">
        <v>294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21494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13219</v>
      </c>
      <c r="J294" s="108" t="s">
        <v>126</v>
      </c>
      <c r="K294" s="98">
        <v>4329</v>
      </c>
      <c r="L294" s="108" t="s">
        <v>126</v>
      </c>
      <c r="M294" s="98">
        <v>2467</v>
      </c>
      <c r="N294" s="108" t="s">
        <v>126</v>
      </c>
      <c r="O294" s="98">
        <v>1109</v>
      </c>
      <c r="P294" s="108" t="s">
        <v>126</v>
      </c>
      <c r="Q294" s="98">
        <v>370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21971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13204</v>
      </c>
      <c r="J295" s="108" t="s">
        <v>126</v>
      </c>
      <c r="K295" s="98">
        <v>4351</v>
      </c>
      <c r="L295" s="108" t="s">
        <v>126</v>
      </c>
      <c r="M295" s="98">
        <v>2594</v>
      </c>
      <c r="N295" s="108" t="s">
        <v>126</v>
      </c>
      <c r="O295" s="98">
        <v>1162</v>
      </c>
      <c r="P295" s="108" t="s">
        <v>126</v>
      </c>
      <c r="Q295" s="98">
        <v>660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19972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12588</v>
      </c>
      <c r="J296" s="108" t="s">
        <v>126</v>
      </c>
      <c r="K296" s="98">
        <v>4015</v>
      </c>
      <c r="L296" s="108" t="s">
        <v>126</v>
      </c>
      <c r="M296" s="98">
        <v>1655</v>
      </c>
      <c r="N296" s="108" t="s">
        <v>126</v>
      </c>
      <c r="O296" s="98">
        <v>1365</v>
      </c>
      <c r="P296" s="108" t="s">
        <v>126</v>
      </c>
      <c r="Q296" s="98">
        <v>349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14831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9662</v>
      </c>
      <c r="J297" s="108" t="s">
        <v>126</v>
      </c>
      <c r="K297" s="98">
        <v>2901</v>
      </c>
      <c r="L297" s="108" t="s">
        <v>126</v>
      </c>
      <c r="M297" s="98">
        <v>1129</v>
      </c>
      <c r="N297" s="108" t="s">
        <v>126</v>
      </c>
      <c r="O297" s="98">
        <v>594</v>
      </c>
      <c r="P297" s="108" t="s">
        <v>126</v>
      </c>
      <c r="Q297" s="98">
        <v>545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16197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10183</v>
      </c>
      <c r="J298" s="108" t="s">
        <v>126</v>
      </c>
      <c r="K298" s="98">
        <v>3175</v>
      </c>
      <c r="L298" s="108" t="s">
        <v>126</v>
      </c>
      <c r="M298" s="98">
        <v>1467</v>
      </c>
      <c r="N298" s="108" t="s">
        <v>126</v>
      </c>
      <c r="O298" s="98">
        <v>875</v>
      </c>
      <c r="P298" s="108" t="s">
        <v>126</v>
      </c>
      <c r="Q298" s="98">
        <v>497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23924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13058</v>
      </c>
      <c r="J299" s="108" t="s">
        <v>126</v>
      </c>
      <c r="K299" s="98">
        <v>6351</v>
      </c>
      <c r="L299" s="108" t="s">
        <v>126</v>
      </c>
      <c r="M299" s="98">
        <v>2697</v>
      </c>
      <c r="N299" s="108" t="s">
        <v>126</v>
      </c>
      <c r="O299" s="98">
        <v>1368</v>
      </c>
      <c r="P299" s="108" t="s">
        <v>126</v>
      </c>
      <c r="Q299" s="98">
        <v>450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22822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12390</v>
      </c>
      <c r="J300" s="108" t="s">
        <v>126</v>
      </c>
      <c r="K300" s="98">
        <v>5383</v>
      </c>
      <c r="L300" s="108" t="s">
        <v>126</v>
      </c>
      <c r="M300" s="98">
        <v>2728</v>
      </c>
      <c r="N300" s="108" t="s">
        <v>126</v>
      </c>
      <c r="O300" s="98">
        <v>1771</v>
      </c>
      <c r="P300" s="108" t="s">
        <v>126</v>
      </c>
      <c r="Q300" s="98">
        <v>550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15605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9702</v>
      </c>
      <c r="J301" s="108" t="s">
        <v>126</v>
      </c>
      <c r="K301" s="98">
        <v>3254</v>
      </c>
      <c r="L301" s="108" t="s">
        <v>126</v>
      </c>
      <c r="M301" s="98">
        <v>1159</v>
      </c>
      <c r="N301" s="108" t="s">
        <v>126</v>
      </c>
      <c r="O301" s="98">
        <v>1061</v>
      </c>
      <c r="P301" s="108" t="s">
        <v>126</v>
      </c>
      <c r="Q301" s="98">
        <v>429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22350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13416</v>
      </c>
      <c r="J302" s="108" t="s">
        <v>126</v>
      </c>
      <c r="K302" s="98">
        <v>4348</v>
      </c>
      <c r="L302" s="108" t="s">
        <v>126</v>
      </c>
      <c r="M302" s="98">
        <v>2273</v>
      </c>
      <c r="N302" s="108" t="s">
        <v>126</v>
      </c>
      <c r="O302" s="98">
        <v>1840</v>
      </c>
      <c r="P302" s="108" t="s">
        <v>126</v>
      </c>
      <c r="Q302" s="98">
        <v>473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16384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10377</v>
      </c>
      <c r="J303" s="108" t="s">
        <v>126</v>
      </c>
      <c r="K303" s="98">
        <v>2925</v>
      </c>
      <c r="L303" s="108" t="s">
        <v>126</v>
      </c>
      <c r="M303" s="98">
        <v>1360</v>
      </c>
      <c r="N303" s="108" t="s">
        <v>126</v>
      </c>
      <c r="O303" s="98">
        <v>1197</v>
      </c>
      <c r="P303" s="108" t="s">
        <v>126</v>
      </c>
      <c r="Q303" s="98">
        <v>525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22712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12763</v>
      </c>
      <c r="J304" s="108" t="s">
        <v>126</v>
      </c>
      <c r="K304" s="98">
        <v>5565</v>
      </c>
      <c r="L304" s="108" t="s">
        <v>126</v>
      </c>
      <c r="M304" s="98">
        <v>2379</v>
      </c>
      <c r="N304" s="108" t="s">
        <v>126</v>
      </c>
      <c r="O304" s="98">
        <v>1453</v>
      </c>
      <c r="P304" s="108" t="s">
        <v>126</v>
      </c>
      <c r="Q304" s="98">
        <v>552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237618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143034</v>
      </c>
      <c r="J305" s="107" t="s">
        <v>126</v>
      </c>
      <c r="K305" s="106">
        <v>50658</v>
      </c>
      <c r="L305" s="107" t="s">
        <v>126</v>
      </c>
      <c r="M305" s="106">
        <v>23914</v>
      </c>
      <c r="N305" s="107" t="s">
        <v>126</v>
      </c>
      <c r="O305" s="106">
        <v>14318</v>
      </c>
      <c r="P305" s="107" t="s">
        <v>126</v>
      </c>
      <c r="Q305" s="106">
        <v>5694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9121D8E-A853-4D8C-A341-12FF9BC715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0291046-017B-48E4-B109-FD139D0EA4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BEC76D0-8165-40ED-B4C2-BC142A7C0B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6507ED7-7E16-4986-A00E-2A7258690E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5A7D366-ED26-467E-9AF8-6FA2073341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D4E811A-9429-44FC-B53D-992E48AC67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1E04725-A05A-43C4-9A09-C54B654448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C2F45BC-ABBD-4205-BD5E-C153C055DE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C0CA0DC-1B78-4570-B58B-751976FD5F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06C9A58-707A-472B-8C38-B87B6CA23A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C0FCBF0-AF55-40C0-8D5B-B777C4E490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7D9A975-77E8-481D-80B6-AB489158C6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C0A81EE-AA4B-4088-A920-7FF1CD291D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F00A554-7745-4EDB-99DA-4CED234334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382FE79-C8AA-4BCC-8545-D645B19309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9AA87-4F6C-4EDB-A250-6CDE1CAD5605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0.48811521252796419</v>
      </c>
      <c r="F6" s="111">
        <v>0.48811521252796419</v>
      </c>
      <c r="G6" s="111">
        <v>0.2726510067114094</v>
      </c>
      <c r="H6" s="111">
        <v>7.9977628635346756E-2</v>
      </c>
      <c r="I6" s="111">
        <v>0.12402125279642058</v>
      </c>
      <c r="J6" s="111">
        <v>3.5234899328859058E-2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0.7558644656820156</v>
      </c>
      <c r="F7" s="111">
        <v>0.7558644656820156</v>
      </c>
      <c r="G7" s="111">
        <v>9.9044309296264121E-2</v>
      </c>
      <c r="H7" s="111">
        <v>5.4735013032145959E-2</v>
      </c>
      <c r="I7" s="111">
        <v>8.8618592528236312E-2</v>
      </c>
      <c r="J7" s="111">
        <v>1.7376194613379669E-3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0.73955296404275994</v>
      </c>
      <c r="F8" s="111">
        <v>0.73955296404275994</v>
      </c>
      <c r="G8" s="111">
        <v>0.20310981535471331</v>
      </c>
      <c r="H8" s="111">
        <v>5.7337220602526724E-2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0.71270280965571819</v>
      </c>
      <c r="F9" s="111">
        <v>0.71270280965571819</v>
      </c>
      <c r="G9" s="111">
        <v>0.18183616937079541</v>
      </c>
      <c r="H9" s="111">
        <v>0.10546102097348635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0.63697138135656872</v>
      </c>
      <c r="F10" s="111">
        <v>0.63697138135656872</v>
      </c>
      <c r="G10" s="111">
        <v>0.21775707954630813</v>
      </c>
      <c r="H10" s="111">
        <v>8.2100202809284165E-2</v>
      </c>
      <c r="I10" s="111">
        <v>5.5209194020881848E-2</v>
      </c>
      <c r="J10" s="111">
        <v>7.9621422669571094E-3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0.55791257897169855</v>
      </c>
      <c r="F11" s="111">
        <v>0.55791257897169855</v>
      </c>
      <c r="G11" s="111">
        <v>0.25322307257691717</v>
      </c>
      <c r="H11" s="111">
        <v>0.10637423596486723</v>
      </c>
      <c r="I11" s="111">
        <v>6.7748728748266471E-2</v>
      </c>
      <c r="J11" s="111">
        <v>1.4741383738250553E-2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0.58324096652626911</v>
      </c>
      <c r="F12" s="111">
        <v>0.58324096652626911</v>
      </c>
      <c r="G12" s="111">
        <v>0.23645902608438632</v>
      </c>
      <c r="H12" s="111">
        <v>0.11202246360747802</v>
      </c>
      <c r="I12" s="111">
        <v>5.021059632010641E-2</v>
      </c>
      <c r="J12" s="111">
        <v>1.806694746176014E-2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0.56670352543254843</v>
      </c>
      <c r="F13" s="111">
        <v>0.56670352543254843</v>
      </c>
      <c r="G13" s="111">
        <v>0.26733446077793677</v>
      </c>
      <c r="H13" s="111">
        <v>0.11685312865877455</v>
      </c>
      <c r="I13" s="111">
        <v>3.7628463639911541E-2</v>
      </c>
      <c r="J13" s="111">
        <v>1.1480421490828672E-2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0.58539493293591649</v>
      </c>
      <c r="F14" s="111">
        <v>0.58539493293591649</v>
      </c>
      <c r="G14" s="111">
        <v>0.25878456698128827</v>
      </c>
      <c r="H14" s="111">
        <v>9.9917204835237625E-2</v>
      </c>
      <c r="I14" s="111">
        <v>4.5702930948832592E-2</v>
      </c>
      <c r="J14" s="111">
        <v>1.0200364298724954E-2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0.59146069771708643</v>
      </c>
      <c r="F15" s="111">
        <v>0.59146069771708643</v>
      </c>
      <c r="G15" s="111">
        <v>0.25395119649830944</v>
      </c>
      <c r="H15" s="111">
        <v>0.10830078892878672</v>
      </c>
      <c r="I15" s="111">
        <v>4.628731685581737E-2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0.58660579608738295</v>
      </c>
      <c r="F18" s="112">
        <v>0.58660579608738295</v>
      </c>
      <c r="G18" s="112">
        <v>0.24864216931732805</v>
      </c>
      <c r="H18" s="112">
        <v>0.10451998462941403</v>
      </c>
      <c r="I18" s="112">
        <v>4.9925727952098833E-2</v>
      </c>
      <c r="J18" s="112">
        <v>1.0306322013776174E-2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0.64313042396342035</v>
      </c>
      <c r="F19" s="111">
        <v>0.64313042396342035</v>
      </c>
      <c r="G19" s="111">
        <v>0.18569784441195683</v>
      </c>
      <c r="H19" s="111">
        <v>0.11306728047528694</v>
      </c>
      <c r="I19" s="111">
        <v>4.8119692680954305E-2</v>
      </c>
      <c r="J19" s="111">
        <v>9.984758468381599E-3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0.61050328227571116</v>
      </c>
      <c r="F20" s="111">
        <v>0.61050328227571116</v>
      </c>
      <c r="G20" s="111">
        <v>0.18451712105979065</v>
      </c>
      <c r="H20" s="111">
        <v>0.13605180673014372</v>
      </c>
      <c r="I20" s="111">
        <v>5.5355136317937197E-2</v>
      </c>
      <c r="J20" s="111">
        <v>1.3572653616417293E-2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0.62181476936403668</v>
      </c>
      <c r="F21" s="111">
        <v>0.62181476936403668</v>
      </c>
      <c r="G21" s="111">
        <v>0.19475925792247167</v>
      </c>
      <c r="H21" s="111">
        <v>0.12748141196852666</v>
      </c>
      <c r="I21" s="111">
        <v>4.7931855915686133E-2</v>
      </c>
      <c r="J21" s="111">
        <v>8.0127048292788564E-3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1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0.56659655505656303</v>
      </c>
      <c r="F25" s="111">
        <v>0.56659655505656303</v>
      </c>
      <c r="G25" s="111">
        <v>0.2381331362628617</v>
      </c>
      <c r="H25" s="111">
        <v>0.16087772156216246</v>
      </c>
      <c r="I25" s="111">
        <v>3.4392587118412823E-2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0.55261106780982072</v>
      </c>
      <c r="F26" s="111">
        <v>0.55261106780982072</v>
      </c>
      <c r="G26" s="111">
        <v>0.25487139516757601</v>
      </c>
      <c r="H26" s="111">
        <v>0.14234216679657052</v>
      </c>
      <c r="I26" s="111">
        <v>5.0175370226032738E-2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0.89966302180042634</v>
      </c>
      <c r="F27" s="111">
        <v>0.89966302180042634</v>
      </c>
      <c r="G27" s="111">
        <v>3.1978543428925109E-2</v>
      </c>
      <c r="H27" s="111">
        <v>3.7686541503335398E-2</v>
      </c>
      <c r="I27" s="111">
        <v>3.0671893267313115E-2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0.68379825753337065</v>
      </c>
      <c r="F28" s="111">
        <v>0.68379825753337065</v>
      </c>
      <c r="G28" s="111">
        <v>9.3917352729597947E-2</v>
      </c>
      <c r="H28" s="111">
        <v>0.17336743665574295</v>
      </c>
      <c r="I28" s="111">
        <v>4.8597234433698344E-2</v>
      </c>
      <c r="J28" s="111">
        <v>3.1971864759012072E-4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0.48101464025679169</v>
      </c>
      <c r="F29" s="111">
        <v>0.48101464025679169</v>
      </c>
      <c r="G29" s="111">
        <v>0.23682768339466062</v>
      </c>
      <c r="H29" s="111">
        <v>0.18061536052610977</v>
      </c>
      <c r="I29" s="111">
        <v>7.4610506537226964E-2</v>
      </c>
      <c r="J29" s="111">
        <v>2.6931809285210991E-2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0.43807025547445255</v>
      </c>
      <c r="F30" s="111">
        <v>0.43807025547445255</v>
      </c>
      <c r="G30" s="111">
        <v>0.28250456204379559</v>
      </c>
      <c r="H30" s="111">
        <v>0.15345574817518248</v>
      </c>
      <c r="I30" s="111">
        <v>9.9794708029197085E-2</v>
      </c>
      <c r="J30" s="111">
        <v>2.6174726277372263E-2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0.60941637387605418</v>
      </c>
      <c r="F31" s="113">
        <v>0.60941637387605418</v>
      </c>
      <c r="G31" s="113">
        <v>0.19331583233205588</v>
      </c>
      <c r="H31" s="113">
        <v>0.13364349207614643</v>
      </c>
      <c r="I31" s="113">
        <v>5.3955093417763327E-2</v>
      </c>
      <c r="J31" s="113">
        <v>9.6692082979801721E-3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0.62856645284880852</v>
      </c>
      <c r="F32" s="111">
        <v>0.62856645284880852</v>
      </c>
      <c r="G32" s="111">
        <v>0.19522247699764897</v>
      </c>
      <c r="H32" s="111">
        <v>0.11543261834963574</v>
      </c>
      <c r="I32" s="111">
        <v>4.6207877398194645E-2</v>
      </c>
      <c r="J32" s="111">
        <v>1.457057440571213E-2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0.615875244140625</v>
      </c>
      <c r="F33" s="111">
        <v>0.615875244140625</v>
      </c>
      <c r="G33" s="111">
        <v>0.200042724609375</v>
      </c>
      <c r="H33" s="111">
        <v>0.123687744140625</v>
      </c>
      <c r="I33" s="111">
        <v>4.78515625E-2</v>
      </c>
      <c r="J33" s="111">
        <v>1.2542724609375E-2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0.59155222098185312</v>
      </c>
      <c r="F34" s="111">
        <v>0.59155222098185312</v>
      </c>
      <c r="G34" s="111">
        <v>0.21620498974532049</v>
      </c>
      <c r="H34" s="111">
        <v>0.12736571562086244</v>
      </c>
      <c r="I34" s="111">
        <v>5.0780134479088239E-2</v>
      </c>
      <c r="J34" s="111">
        <v>1.4096939172875723E-2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0.55694518360830225</v>
      </c>
      <c r="F35" s="111">
        <v>0.55694518360830225</v>
      </c>
      <c r="G35" s="111">
        <v>0.24486428951569983</v>
      </c>
      <c r="H35" s="111">
        <v>0.13983501862692921</v>
      </c>
      <c r="I35" s="111">
        <v>4.755188930282065E-2</v>
      </c>
      <c r="J35" s="111">
        <v>1.0803618946248005E-2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0.5521175233421497</v>
      </c>
      <c r="F36" s="111">
        <v>0.5521175233421497</v>
      </c>
      <c r="G36" s="111">
        <v>0.24524393741435901</v>
      </c>
      <c r="H36" s="111">
        <v>0.1443229979924158</v>
      </c>
      <c r="I36" s="111">
        <v>4.4740448041808739E-2</v>
      </c>
      <c r="J36" s="111">
        <v>1.3575093209266753E-2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0.525805041527029</v>
      </c>
      <c r="F37" s="111">
        <v>0.525805041527029</v>
      </c>
      <c r="G37" s="111">
        <v>0.26486959055806497</v>
      </c>
      <c r="H37" s="111">
        <v>0.1582106950313274</v>
      </c>
      <c r="I37" s="111">
        <v>4.2517849337024627E-2</v>
      </c>
      <c r="J37" s="111">
        <v>8.5968235465539843E-3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0.51563335764648677</v>
      </c>
      <c r="F38" s="111">
        <v>0.51563335764648677</v>
      </c>
      <c r="G38" s="111">
        <v>0.24665694140530026</v>
      </c>
      <c r="H38" s="111">
        <v>0.15650376853877948</v>
      </c>
      <c r="I38" s="111">
        <v>6.477024070021882E-2</v>
      </c>
      <c r="J38" s="111">
        <v>1.6435691709214686E-2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0.51968013293176862</v>
      </c>
      <c r="F39" s="111">
        <v>0.51968013293176862</v>
      </c>
      <c r="G39" s="111">
        <v>0.25560805898847233</v>
      </c>
      <c r="H39" s="111">
        <v>0.15089832796759789</v>
      </c>
      <c r="I39" s="111">
        <v>5.904039879530585E-2</v>
      </c>
      <c r="J39" s="111">
        <v>1.4773081316855332E-2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0.54276491144938699</v>
      </c>
      <c r="F40" s="111">
        <v>0.54276491144938699</v>
      </c>
      <c r="G40" s="111">
        <v>0.25339098501451163</v>
      </c>
      <c r="H40" s="111">
        <v>0.14884795356275543</v>
      </c>
      <c r="I40" s="111">
        <v>4.1669134632470531E-2</v>
      </c>
      <c r="J40" s="111">
        <v>1.3327015340875437E-2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0.56344197181565914</v>
      </c>
      <c r="F41" s="111">
        <v>0.56344197181565914</v>
      </c>
      <c r="G41" s="111">
        <v>0.25191794983404975</v>
      </c>
      <c r="H41" s="111">
        <v>0.13237934599270906</v>
      </c>
      <c r="I41" s="111">
        <v>4.0970673050764461E-2</v>
      </c>
      <c r="J41" s="111">
        <v>1.1290059306817564E-2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0.60102606766500277</v>
      </c>
      <c r="F42" s="111">
        <v>0.60102606766500277</v>
      </c>
      <c r="G42" s="111">
        <v>0.21220188574597892</v>
      </c>
      <c r="H42" s="111">
        <v>0.12983915696062118</v>
      </c>
      <c r="I42" s="111">
        <v>4.6672212978369383E-2</v>
      </c>
      <c r="J42" s="111">
        <v>1.0260676650027731E-2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0.59987261146496818</v>
      </c>
      <c r="F43" s="111">
        <v>0.59987261146496818</v>
      </c>
      <c r="G43" s="111">
        <v>0.21908280254777071</v>
      </c>
      <c r="H43" s="111">
        <v>0.12708280254777071</v>
      </c>
      <c r="I43" s="111">
        <v>4.6242038216560512E-2</v>
      </c>
      <c r="J43" s="111">
        <v>7.7197452229299359E-3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0.56709843128590365</v>
      </c>
      <c r="F44" s="113">
        <v>0.56709843128590365</v>
      </c>
      <c r="G44" s="113">
        <v>0.23395612387685963</v>
      </c>
      <c r="H44" s="113">
        <v>0.13799896892031227</v>
      </c>
      <c r="I44" s="113">
        <v>4.8596534835763733E-2</v>
      </c>
      <c r="J44" s="113">
        <v>1.2349941081160701E-2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0.61745075695914053</v>
      </c>
      <c r="F45" s="111">
        <v>0.61745075695914053</v>
      </c>
      <c r="G45" s="111">
        <v>0.22282815128330349</v>
      </c>
      <c r="H45" s="111">
        <v>0.11115632969775897</v>
      </c>
      <c r="I45" s="111">
        <v>4.2975744750122093E-2</v>
      </c>
      <c r="J45" s="111">
        <v>5.5890173096749688E-3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0.61152334016279974</v>
      </c>
      <c r="F46" s="111">
        <v>0.61152334016279974</v>
      </c>
      <c r="G46" s="111">
        <v>0.22537239049781271</v>
      </c>
      <c r="H46" s="111">
        <v>0.11606401240378758</v>
      </c>
      <c r="I46" s="111">
        <v>4.0118500470679441E-2</v>
      </c>
      <c r="J46" s="111">
        <v>6.9217564649205381E-3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0.61423240520863231</v>
      </c>
      <c r="F47" s="111">
        <v>0.61423240520863231</v>
      </c>
      <c r="G47" s="111">
        <v>0.21338169671981419</v>
      </c>
      <c r="H47" s="111">
        <v>0.11440202499934761</v>
      </c>
      <c r="I47" s="111">
        <v>5.0416220871062865E-2</v>
      </c>
      <c r="J47" s="111">
        <v>7.5676522011429766E-3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0.56045191689869356</v>
      </c>
      <c r="F48" s="111">
        <v>0.56045191689869356</v>
      </c>
      <c r="G48" s="111">
        <v>0.27347933176269007</v>
      </c>
      <c r="H48" s="111">
        <v>0.11712893553223389</v>
      </c>
      <c r="I48" s="111">
        <v>4.1952238166630969E-2</v>
      </c>
      <c r="J48" s="111">
        <v>6.987577639751553E-3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0.55357633063901179</v>
      </c>
      <c r="F49" s="111">
        <v>0.55357633063901179</v>
      </c>
      <c r="G49" s="111">
        <v>0.27262467591886536</v>
      </c>
      <c r="H49" s="111">
        <v>0.12029891718773829</v>
      </c>
      <c r="I49" s="111">
        <v>4.6240658837883176E-2</v>
      </c>
      <c r="J49" s="111">
        <v>7.2594174165014486E-3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0.54808908764600317</v>
      </c>
      <c r="F50" s="111">
        <v>0.54808908764600317</v>
      </c>
      <c r="G50" s="111">
        <v>0.27232339874665334</v>
      </c>
      <c r="H50" s="111">
        <v>0.11568448615728619</v>
      </c>
      <c r="I50" s="111">
        <v>5.3899791108888172E-2</v>
      </c>
      <c r="J50" s="111">
        <v>1.0003236341169201E-2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0.50611961390146343</v>
      </c>
      <c r="F51" s="111">
        <v>0.50611961390146343</v>
      </c>
      <c r="G51" s="111">
        <v>0.27649637134439892</v>
      </c>
      <c r="H51" s="111">
        <v>0.15017604368757634</v>
      </c>
      <c r="I51" s="111">
        <v>5.5639385882972861E-2</v>
      </c>
      <c r="J51" s="111">
        <v>1.1568585183588416E-2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0.50814528148942295</v>
      </c>
      <c r="F52" s="111">
        <v>0.50814528148942295</v>
      </c>
      <c r="G52" s="111">
        <v>0.27824699945087988</v>
      </c>
      <c r="H52" s="111">
        <v>0.14996208456449547</v>
      </c>
      <c r="I52" s="111">
        <v>5.4624375702742985E-2</v>
      </c>
      <c r="J52" s="111">
        <v>9.0212587924587504E-3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0.5556162650255938</v>
      </c>
      <c r="F53" s="111">
        <v>0.5556162650255938</v>
      </c>
      <c r="G53" s="111">
        <v>0.26721113475585206</v>
      </c>
      <c r="H53" s="111">
        <v>0.12388566170127106</v>
      </c>
      <c r="I53" s="111">
        <v>4.670155863576235E-2</v>
      </c>
      <c r="J53" s="111">
        <v>6.4991085293610168E-3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0.57023927954343157</v>
      </c>
      <c r="F54" s="111">
        <v>0.57023927954343157</v>
      </c>
      <c r="G54" s="111">
        <v>0.25161003193884496</v>
      </c>
      <c r="H54" s="111">
        <v>0.12584428504110162</v>
      </c>
      <c r="I54" s="111">
        <v>4.4609665427509292E-2</v>
      </c>
      <c r="J54" s="111">
        <v>7.6967380491125186E-3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0.63431307595012953</v>
      </c>
      <c r="F55" s="111">
        <v>0.63431307595012953</v>
      </c>
      <c r="G55" s="111">
        <v>0.19758477383605372</v>
      </c>
      <c r="H55" s="111">
        <v>0.11543094621453955</v>
      </c>
      <c r="I55" s="111">
        <v>4.3094621453954103E-2</v>
      </c>
      <c r="J55" s="111">
        <v>9.576582545323134E-3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0.58955902409455974</v>
      </c>
      <c r="F56" s="111">
        <v>0.58955902409455974</v>
      </c>
      <c r="G56" s="111">
        <v>0.21495681163812699</v>
      </c>
      <c r="H56" s="111">
        <v>0.12946406021114309</v>
      </c>
      <c r="I56" s="111">
        <v>5.4654745668535634E-2</v>
      </c>
      <c r="J56" s="111">
        <v>1.1365358387634489E-2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0.57156456756628116</v>
      </c>
      <c r="F57" s="113">
        <v>0.57156456756628116</v>
      </c>
      <c r="G57" s="113">
        <v>0.24728404379982274</v>
      </c>
      <c r="H57" s="113">
        <v>0.12466992604076711</v>
      </c>
      <c r="I57" s="113">
        <v>4.8085967691850882E-2</v>
      </c>
      <c r="J57" s="113">
        <v>8.3886950943926532E-3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0.62083213773314205</v>
      </c>
      <c r="F58" s="111">
        <v>0.62083213773314205</v>
      </c>
      <c r="G58" s="111">
        <v>0.21411764705882352</v>
      </c>
      <c r="H58" s="111">
        <v>0.11015781922525107</v>
      </c>
      <c r="I58" s="111">
        <v>4.6714490674318508E-2</v>
      </c>
      <c r="J58" s="111">
        <v>8.1779053084648501E-3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0.60929666034048102</v>
      </c>
      <c r="F59" s="111">
        <v>0.60929666034048102</v>
      </c>
      <c r="G59" s="111">
        <v>0.22845083987196554</v>
      </c>
      <c r="H59" s="111">
        <v>0.10656318159929751</v>
      </c>
      <c r="I59" s="111">
        <v>4.6200039656686398E-2</v>
      </c>
      <c r="J59" s="111">
        <v>9.4892785315695543E-3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0.60943453115149526</v>
      </c>
      <c r="F60" s="111">
        <v>0.60943453115149526</v>
      </c>
      <c r="G60" s="111">
        <v>0.22742099059836088</v>
      </c>
      <c r="H60" s="111">
        <v>0.10785845462270098</v>
      </c>
      <c r="I60" s="111">
        <v>4.4459063125291229E-2</v>
      </c>
      <c r="J60" s="111">
        <v>1.0826960502151687E-2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0.53207639569049947</v>
      </c>
      <c r="F61" s="111">
        <v>0.53207639569049947</v>
      </c>
      <c r="G61" s="111">
        <v>0.28773261508325171</v>
      </c>
      <c r="H61" s="111">
        <v>0.1207639569049951</v>
      </c>
      <c r="I61" s="111">
        <v>5.0293829578844269E-2</v>
      </c>
      <c r="J61" s="111">
        <v>9.133202742409403E-3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0.54764509357537772</v>
      </c>
      <c r="F62" s="111">
        <v>0.54764509357537772</v>
      </c>
      <c r="G62" s="111">
        <v>0.28155397214912931</v>
      </c>
      <c r="H62" s="111">
        <v>0.10856517754190935</v>
      </c>
      <c r="I62" s="111">
        <v>4.8044230257517077E-2</v>
      </c>
      <c r="J62" s="111">
        <v>1.4191526476066581E-2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0.54233999332989724</v>
      </c>
      <c r="F63" s="111">
        <v>0.54233999332989724</v>
      </c>
      <c r="G63" s="111">
        <v>0.28696601279446987</v>
      </c>
      <c r="H63" s="111">
        <v>0.11123912318467089</v>
      </c>
      <c r="I63" s="111">
        <v>4.4629051329472758E-2</v>
      </c>
      <c r="J63" s="111">
        <v>1.4825819361489252E-2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0.49966811553861634</v>
      </c>
      <c r="F64" s="111">
        <v>0.49966811553861634</v>
      </c>
      <c r="G64" s="111">
        <v>0.30571911868616575</v>
      </c>
      <c r="H64" s="111">
        <v>0.12690833565295592</v>
      </c>
      <c r="I64" s="111">
        <v>5.2737511508896648E-2</v>
      </c>
      <c r="J64" s="111">
        <v>1.4966918613365309E-2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0.51182639601531799</v>
      </c>
      <c r="F65" s="111">
        <v>0.51182639601531799</v>
      </c>
      <c r="G65" s="111">
        <v>0.29709909143243313</v>
      </c>
      <c r="H65" s="111">
        <v>0.12231872450128901</v>
      </c>
      <c r="I65" s="111">
        <v>4.8406878081746055E-2</v>
      </c>
      <c r="J65" s="111">
        <v>2.0348909969213826E-2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0.55105662203581218</v>
      </c>
      <c r="F66" s="111">
        <v>0.55105662203581218</v>
      </c>
      <c r="G66" s="111">
        <v>0.29346131096413403</v>
      </c>
      <c r="H66" s="111">
        <v>0.10189815561649729</v>
      </c>
      <c r="I66" s="111">
        <v>4.4146905414851854E-2</v>
      </c>
      <c r="J66" s="111">
        <v>9.4370059687046304E-3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0.57269304610167804</v>
      </c>
      <c r="F67" s="111">
        <v>0.57269304610167804</v>
      </c>
      <c r="G67" s="111">
        <v>0.26506594858752835</v>
      </c>
      <c r="H67" s="111">
        <v>0.11232453187722842</v>
      </c>
      <c r="I67" s="111">
        <v>4.1164883935472608E-2</v>
      </c>
      <c r="J67" s="111">
        <v>8.7515894980926025E-3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0.61833174398384472</v>
      </c>
      <c r="F68" s="111">
        <v>0.61833174398384472</v>
      </c>
      <c r="G68" s="111">
        <v>0.21285129298255456</v>
      </c>
      <c r="H68" s="111">
        <v>0.11297470129578729</v>
      </c>
      <c r="I68" s="111">
        <v>4.7848768721602063E-2</v>
      </c>
      <c r="J68" s="111">
        <v>7.9934930162113647E-3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2.0244451754940912E-4</v>
      </c>
      <c r="E69" s="111">
        <v>0.60151327276868183</v>
      </c>
      <c r="F69" s="111">
        <v>0.60171571728623119</v>
      </c>
      <c r="G69" s="111">
        <v>0.23615152972138573</v>
      </c>
      <c r="H69" s="111">
        <v>0.10522053799630539</v>
      </c>
      <c r="I69" s="111">
        <v>4.9649517928992588E-2</v>
      </c>
      <c r="J69" s="111">
        <v>7.2626970670850522E-3</v>
      </c>
    </row>
    <row r="70" spans="2:10" s="4" customFormat="1" ht="15.75" collapsed="1" x14ac:dyDescent="0.25">
      <c r="B70" s="105">
        <v>2017</v>
      </c>
      <c r="C70" s="113">
        <v>1</v>
      </c>
      <c r="D70" s="113">
        <v>1.7644074899097947E-5</v>
      </c>
      <c r="E70" s="113">
        <v>0.56590503076685561</v>
      </c>
      <c r="F70" s="113">
        <v>0.56592267484175474</v>
      </c>
      <c r="G70" s="113">
        <v>0.26284819479058691</v>
      </c>
      <c r="H70" s="113">
        <v>0.11271035045543769</v>
      </c>
      <c r="I70" s="113">
        <v>4.7175845261463137E-2</v>
      </c>
      <c r="J70" s="113">
        <v>1.1342934650757593E-2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0.59535421306345671</v>
      </c>
      <c r="F71" s="111">
        <v>0.59535421306345671</v>
      </c>
      <c r="G71" s="111">
        <v>0.23812477095255546</v>
      </c>
      <c r="H71" s="111">
        <v>9.6129450568037664E-2</v>
      </c>
      <c r="I71" s="111">
        <v>5.6099004876948667E-2</v>
      </c>
      <c r="J71" s="111">
        <v>1.4292560539001494E-2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0.59588120766720598</v>
      </c>
      <c r="F72" s="111">
        <v>0.59588120766720598</v>
      </c>
      <c r="G72" s="111">
        <v>0.24287712178133655</v>
      </c>
      <c r="H72" s="111">
        <v>9.9350097348287494E-2</v>
      </c>
      <c r="I72" s="111">
        <v>4.9880714070255301E-2</v>
      </c>
      <c r="J72" s="111">
        <v>1.201085913291469E-2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0.5947206643658326</v>
      </c>
      <c r="F73" s="111">
        <v>0.5947206643658326</v>
      </c>
      <c r="G73" s="111">
        <v>0.24908326143226919</v>
      </c>
      <c r="H73" s="111">
        <v>0.10221635030198446</v>
      </c>
      <c r="I73" s="111">
        <v>4.2924935289042281E-2</v>
      </c>
      <c r="J73" s="111">
        <v>1.1054788610871441E-2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0.55621083671212679</v>
      </c>
      <c r="F74" s="111">
        <v>0.55621083671212679</v>
      </c>
      <c r="G74" s="111">
        <v>0.28018940145737048</v>
      </c>
      <c r="H74" s="111">
        <v>0.10159063199977317</v>
      </c>
      <c r="I74" s="111">
        <v>5.2822592078028863E-2</v>
      </c>
      <c r="J74" s="111">
        <v>9.1865377527006725E-3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0.55040142729705621</v>
      </c>
      <c r="F75" s="111">
        <v>0.55040142729705621</v>
      </c>
      <c r="G75" s="111">
        <v>0.29227730342806169</v>
      </c>
      <c r="H75" s="111">
        <v>9.9719638078246464E-2</v>
      </c>
      <c r="I75" s="111">
        <v>4.6482732254364723E-2</v>
      </c>
      <c r="J75" s="111">
        <v>1.1118898942270932E-2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0.52693440942864467</v>
      </c>
      <c r="F76" s="111">
        <v>0.52693440942864467</v>
      </c>
      <c r="G76" s="111">
        <v>0.30028183448629259</v>
      </c>
      <c r="H76" s="111">
        <v>0.10933897002305919</v>
      </c>
      <c r="I76" s="111">
        <v>4.9449141685882651E-2</v>
      </c>
      <c r="J76" s="111">
        <v>1.3995644376120933E-2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0.50853352373494254</v>
      </c>
      <c r="F77" s="111">
        <v>0.50853352373494254</v>
      </c>
      <c r="G77" s="111">
        <v>0.31213579934127184</v>
      </c>
      <c r="H77" s="111">
        <v>0.11120068176060069</v>
      </c>
      <c r="I77" s="111">
        <v>5.8479397471036691E-2</v>
      </c>
      <c r="J77" s="111">
        <v>9.6505976921482366E-3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0.5016823774176149</v>
      </c>
      <c r="F78" s="111">
        <v>0.5016823774176149</v>
      </c>
      <c r="G78" s="111">
        <v>0.32078185600904119</v>
      </c>
      <c r="H78" s="111">
        <v>0.11144787198520535</v>
      </c>
      <c r="I78" s="111">
        <v>5.0497007679860276E-2</v>
      </c>
      <c r="J78" s="111">
        <v>1.5590886908278324E-2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0.54428182335159081</v>
      </c>
      <c r="F79" s="111">
        <v>0.54428182335159081</v>
      </c>
      <c r="G79" s="111">
        <v>0.28981473167519678</v>
      </c>
      <c r="H79" s="111">
        <v>0.10080512406093801</v>
      </c>
      <c r="I79" s="111">
        <v>5.1090958067702252E-2</v>
      </c>
      <c r="J79" s="111">
        <v>1.4007362844572147E-2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0.57597469980728366</v>
      </c>
      <c r="F80" s="111">
        <v>0.57597469980728366</v>
      </c>
      <c r="G80" s="111">
        <v>0.25263131887137419</v>
      </c>
      <c r="H80" s="111">
        <v>0.10710579631368286</v>
      </c>
      <c r="I80" s="111">
        <v>4.9809754410238674E-2</v>
      </c>
      <c r="J80" s="111">
        <v>1.4478430597420567E-2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0.62053020961775585</v>
      </c>
      <c r="F81" s="111">
        <v>0.62053020961775585</v>
      </c>
      <c r="G81" s="111">
        <v>0.21365317789485483</v>
      </c>
      <c r="H81" s="111">
        <v>0.10567761461719538</v>
      </c>
      <c r="I81" s="111">
        <v>4.9461943728281582E-2</v>
      </c>
      <c r="J81" s="111">
        <v>1.0677054141912341E-2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0.59905011549142251</v>
      </c>
      <c r="F82" s="111">
        <v>0.59905011549142251</v>
      </c>
      <c r="G82" s="111">
        <v>0.2332926734317822</v>
      </c>
      <c r="H82" s="111">
        <v>0.10287820196724715</v>
      </c>
      <c r="I82" s="111">
        <v>5.2139835457164364E-2</v>
      </c>
      <c r="J82" s="111">
        <v>1.2639173652383795E-2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0.56380456329925754</v>
      </c>
      <c r="F83" s="113">
        <v>0.56380456329925754</v>
      </c>
      <c r="G83" s="113">
        <v>0.26874032545346044</v>
      </c>
      <c r="H83" s="113">
        <v>0.10416156978591957</v>
      </c>
      <c r="I83" s="113">
        <v>5.0916981244241002E-2</v>
      </c>
      <c r="J83" s="113">
        <v>1.2376560217121404E-2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0.62496754932502596</v>
      </c>
      <c r="F84" s="111">
        <v>0.62496754932502596</v>
      </c>
      <c r="G84" s="111">
        <v>0.23919392523364486</v>
      </c>
      <c r="H84" s="111">
        <v>7.7686915887850469E-2</v>
      </c>
      <c r="I84" s="111">
        <v>4.6534267912772584E-2</v>
      </c>
      <c r="J84" s="111">
        <v>1.1617341640706127E-2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0.60420592193808886</v>
      </c>
      <c r="F85" s="111">
        <v>0.60420592193808886</v>
      </c>
      <c r="G85" s="111">
        <v>0.24680349932705248</v>
      </c>
      <c r="H85" s="111">
        <v>8.8257065948855989E-2</v>
      </c>
      <c r="I85" s="111">
        <v>5.2086137281292057E-2</v>
      </c>
      <c r="J85" s="111">
        <v>8.6473755047106332E-3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0.60035818071230651</v>
      </c>
      <c r="F86" s="111">
        <v>0.60035818071230651</v>
      </c>
      <c r="G86" s="111">
        <v>0.23443941339460703</v>
      </c>
      <c r="H86" s="111">
        <v>9.6066770291275264E-2</v>
      </c>
      <c r="I86" s="111">
        <v>5.8390214232614722E-2</v>
      </c>
      <c r="J86" s="111">
        <v>1.0745421369196458E-2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0.55191289167677604</v>
      </c>
      <c r="F87" s="111">
        <v>0.55191289167677604</v>
      </c>
      <c r="G87" s="111">
        <v>0.25558481522028581</v>
      </c>
      <c r="H87" s="111">
        <v>0.10722845222948782</v>
      </c>
      <c r="I87" s="111">
        <v>7.3497647720211848E-2</v>
      </c>
      <c r="J87" s="111">
        <v>1.1776193153238454E-2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0.54354597962229867</v>
      </c>
      <c r="F88" s="111">
        <v>0.54354597962229867</v>
      </c>
      <c r="G88" s="111">
        <v>0.27565059380881302</v>
      </c>
      <c r="H88" s="111">
        <v>9.9584658316568236E-2</v>
      </c>
      <c r="I88" s="111">
        <v>6.9115452008566419E-2</v>
      </c>
      <c r="J88" s="111">
        <v>1.210331624375365E-2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0.55141219529038055</v>
      </c>
      <c r="F89" s="111">
        <v>0.55141219529038055</v>
      </c>
      <c r="G89" s="111">
        <v>0.25233064014916096</v>
      </c>
      <c r="H89" s="111">
        <v>0.10161591050341827</v>
      </c>
      <c r="I89" s="111">
        <v>7.8378565016228155E-2</v>
      </c>
      <c r="J89" s="111">
        <v>1.6262689040812097E-2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0.50335724680231819</v>
      </c>
      <c r="F90" s="111">
        <v>0.50335724680231819</v>
      </c>
      <c r="G90" s="111">
        <v>0.29599938727054559</v>
      </c>
      <c r="H90" s="111">
        <v>0.11044448415839056</v>
      </c>
      <c r="I90" s="111">
        <v>7.88378564681253E-2</v>
      </c>
      <c r="J90" s="111">
        <v>1.1361025300620388E-2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0.49751027182933799</v>
      </c>
      <c r="F91" s="111">
        <v>0.49751027182933799</v>
      </c>
      <c r="G91" s="111">
        <v>0.30565154689668306</v>
      </c>
      <c r="H91" s="111">
        <v>0.1046774237435716</v>
      </c>
      <c r="I91" s="111">
        <v>7.5889091453293783E-2</v>
      </c>
      <c r="J91" s="111">
        <v>1.6271666077113549E-2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0.5379275526946864</v>
      </c>
      <c r="F92" s="111">
        <v>0.5379275526946864</v>
      </c>
      <c r="G92" s="111">
        <v>0.27038369304556353</v>
      </c>
      <c r="H92" s="111">
        <v>0.11166855988893096</v>
      </c>
      <c r="I92" s="111">
        <v>6.5757919979805624E-2</v>
      </c>
      <c r="J92" s="111">
        <v>1.4262274391013505E-2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0.5510192589255547</v>
      </c>
      <c r="F93" s="111">
        <v>0.5510192589255547</v>
      </c>
      <c r="G93" s="111">
        <v>0.25765852010361529</v>
      </c>
      <c r="H93" s="111">
        <v>9.9448136051357133E-2</v>
      </c>
      <c r="I93" s="111">
        <v>7.95979276945602E-2</v>
      </c>
      <c r="J93" s="111">
        <v>1.2276157224912715E-2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0.59803474105297072</v>
      </c>
      <c r="F94" s="111">
        <v>0.59803474105297072</v>
      </c>
      <c r="G94" s="111">
        <v>0.24721454076838403</v>
      </c>
      <c r="H94" s="111">
        <v>9.9068381346148676E-2</v>
      </c>
      <c r="I94" s="111">
        <v>4.5721803098236098E-2</v>
      </c>
      <c r="J94" s="111">
        <v>9.9605337342604777E-3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0.57794405372534507</v>
      </c>
      <c r="F95" s="111">
        <v>0.57794405372534507</v>
      </c>
      <c r="G95" s="111">
        <v>0.24845328115911375</v>
      </c>
      <c r="H95" s="111">
        <v>9.6028766326476653E-2</v>
      </c>
      <c r="I95" s="111">
        <v>6.7394638041351596E-2</v>
      </c>
      <c r="J95" s="111">
        <v>1.0179260747712972E-2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0.56010639356662284</v>
      </c>
      <c r="F96" s="113">
        <v>0.56010639356662284</v>
      </c>
      <c r="G96" s="113">
        <v>0.2618461125044787</v>
      </c>
      <c r="H96" s="113">
        <v>9.9680520721366295E-2</v>
      </c>
      <c r="I96" s="113">
        <v>6.6269556909112626E-2</v>
      </c>
      <c r="J96" s="113">
        <v>1.2097416298419523E-2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0.62336637738826195</v>
      </c>
      <c r="F97" s="111">
        <v>0.62336637738826195</v>
      </c>
      <c r="G97" s="111">
        <v>0.22827839330429114</v>
      </c>
      <c r="H97" s="111">
        <v>9.0591019792131175E-2</v>
      </c>
      <c r="I97" s="111">
        <v>4.150516241896203E-2</v>
      </c>
      <c r="J97" s="111">
        <v>1.6259047096353719E-2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0.60879942999643744</v>
      </c>
      <c r="F98" s="111">
        <v>0.60879942999643744</v>
      </c>
      <c r="G98" s="111">
        <v>0.23672960456002851</v>
      </c>
      <c r="H98" s="111">
        <v>8.4823655147844679E-2</v>
      </c>
      <c r="I98" s="111">
        <v>5.3544709654435342E-2</v>
      </c>
      <c r="J98" s="111">
        <v>1.6102600641254006E-2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0.58122874085668708</v>
      </c>
      <c r="F99" s="111">
        <v>0.58122874085668708</v>
      </c>
      <c r="G99" s="111">
        <v>0.25306282170915989</v>
      </c>
      <c r="H99" s="111">
        <v>8.8076818879624333E-2</v>
      </c>
      <c r="I99" s="111">
        <v>5.8998826043767494E-2</v>
      </c>
      <c r="J99" s="111">
        <v>1.8632792510761265E-2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0.55234002747814903</v>
      </c>
      <c r="F100" s="111">
        <v>0.55234002747814903</v>
      </c>
      <c r="G100" s="111">
        <v>0.23862141541699552</v>
      </c>
      <c r="H100" s="111">
        <v>0.11952994825923002</v>
      </c>
      <c r="I100" s="111">
        <v>7.9745096319681949E-2</v>
      </c>
      <c r="J100" s="111">
        <v>9.7635125259434644E-3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0.54639366113744081</v>
      </c>
      <c r="F101" s="111">
        <v>0.54639366113744081</v>
      </c>
      <c r="G101" s="111">
        <v>0.26721712085308058</v>
      </c>
      <c r="H101" s="111">
        <v>0.11022659952606635</v>
      </c>
      <c r="I101" s="111">
        <v>6.5758293838862558E-2</v>
      </c>
      <c r="J101" s="111">
        <v>1.0404324644549764E-2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0.56003949154634081</v>
      </c>
      <c r="F102" s="111">
        <v>0.56003949154634081</v>
      </c>
      <c r="G102" s="111">
        <v>0.26743181537702088</v>
      </c>
      <c r="H102" s="111">
        <v>9.7412480974124804E-2</v>
      </c>
      <c r="I102" s="111">
        <v>6.590151795631248E-2</v>
      </c>
      <c r="J102" s="111">
        <v>9.2146941462009947E-3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0.50489937217626002</v>
      </c>
      <c r="F103" s="111">
        <v>0.50489937217626002</v>
      </c>
      <c r="G103" s="111">
        <v>0.28161121868215688</v>
      </c>
      <c r="H103" s="111">
        <v>0.11635275479669073</v>
      </c>
      <c r="I103" s="111">
        <v>8.8540749867980995E-2</v>
      </c>
      <c r="J103" s="111">
        <v>8.5959044769113417E-3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0.50254317482848354</v>
      </c>
      <c r="F104" s="111">
        <v>0.50254317482848354</v>
      </c>
      <c r="G104" s="111">
        <v>0.29447598769813105</v>
      </c>
      <c r="H104" s="111">
        <v>0.10811450201088242</v>
      </c>
      <c r="I104" s="111">
        <v>8.2120889519753965E-2</v>
      </c>
      <c r="J104" s="111">
        <v>1.2745445942748995E-2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0.55343653670268622</v>
      </c>
      <c r="F105" s="111">
        <v>0.55343653670268622</v>
      </c>
      <c r="G105" s="111">
        <v>0.26425256596998747</v>
      </c>
      <c r="H105" s="111">
        <v>0.10440025744385353</v>
      </c>
      <c r="I105" s="111">
        <v>6.8256495376172899E-2</v>
      </c>
      <c r="J105" s="111">
        <v>9.6541445072998878E-3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0.56828156886863657</v>
      </c>
      <c r="F106" s="111">
        <v>0.56828156886863657</v>
      </c>
      <c r="G106" s="111">
        <v>0.24117301724860921</v>
      </c>
      <c r="H106" s="111">
        <v>0.11531687679964217</v>
      </c>
      <c r="I106" s="111">
        <v>6.4241983729837013E-2</v>
      </c>
      <c r="J106" s="111">
        <v>1.0986553353274999E-2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0.60016625103906895</v>
      </c>
      <c r="F107" s="111">
        <v>0.60016625103906895</v>
      </c>
      <c r="G107" s="111">
        <v>0.24275848839439862</v>
      </c>
      <c r="H107" s="111">
        <v>9.9654709380395168E-2</v>
      </c>
      <c r="I107" s="111">
        <v>4.5623121682972057E-2</v>
      </c>
      <c r="J107" s="111">
        <v>1.1797429503165164E-2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0.59259837601499066</v>
      </c>
      <c r="F108" s="111">
        <v>0.59259837601499066</v>
      </c>
      <c r="G108" s="111">
        <v>0.23272954403497814</v>
      </c>
      <c r="H108" s="111">
        <v>0.10687070580886945</v>
      </c>
      <c r="I108" s="111">
        <v>6.0524672079950034E-2</v>
      </c>
      <c r="J108" s="111">
        <v>7.2767020612117426E-3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0.56503482234429281</v>
      </c>
      <c r="F109" s="113">
        <v>0.56503482234429281</v>
      </c>
      <c r="G109" s="113">
        <v>0.25403396856592081</v>
      </c>
      <c r="H109" s="113">
        <v>0.10403745885486304</v>
      </c>
      <c r="I109" s="113">
        <v>6.5112682636080998E-2</v>
      </c>
      <c r="J109" s="113">
        <v>1.1781067598842298E-2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5.8679369024196614E-3</v>
      </c>
      <c r="E110" s="114">
        <v>0.62503883193538368</v>
      </c>
      <c r="F110" s="114">
        <v>0.63090676883780328</v>
      </c>
      <c r="G110" s="114">
        <v>0.22919471195333263</v>
      </c>
      <c r="H110" s="114">
        <v>8.4877981429705568E-2</v>
      </c>
      <c r="I110" s="114">
        <v>3.9177108142625386E-2</v>
      </c>
      <c r="J110" s="114">
        <v>1.5843429636533086E-2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7.0143443341633637E-5</v>
      </c>
      <c r="E111" s="114">
        <v>0.61270297758916981</v>
      </c>
      <c r="F111" s="114">
        <v>0.61277312103251147</v>
      </c>
      <c r="G111" s="114">
        <v>0.23014063760389997</v>
      </c>
      <c r="H111" s="114">
        <v>8.6136148423526113E-2</v>
      </c>
      <c r="I111" s="114">
        <v>5.5483463683232211E-2</v>
      </c>
      <c r="J111" s="114">
        <v>1.5466629256830218E-2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0.56169876663223772</v>
      </c>
      <c r="F112" s="114">
        <v>0.56169876663223772</v>
      </c>
      <c r="G112" s="114">
        <v>0.23810681086335744</v>
      </c>
      <c r="H112" s="114">
        <v>0.10325657694878182</v>
      </c>
      <c r="I112" s="114">
        <v>7.5429856005832671E-2</v>
      </c>
      <c r="J112" s="114">
        <v>2.1507989549790388E-2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0.56908485856905155</v>
      </c>
      <c r="F113" s="114">
        <v>0.56908485856905155</v>
      </c>
      <c r="G113" s="114">
        <v>0.23427620632279533</v>
      </c>
      <c r="H113" s="114">
        <v>0.10392678868552413</v>
      </c>
      <c r="I113" s="114">
        <v>8.2728785357737103E-2</v>
      </c>
      <c r="J113" s="114">
        <v>9.9833610648918467E-3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0.56559308719560097</v>
      </c>
      <c r="F114" s="114">
        <v>0.56559308719560097</v>
      </c>
      <c r="G114" s="114">
        <v>0.23918003965136722</v>
      </c>
      <c r="H114" s="114">
        <v>0.11356750084165639</v>
      </c>
      <c r="I114" s="114">
        <v>7.1896158306213293E-2</v>
      </c>
      <c r="J114" s="114">
        <v>9.7632140051621599E-3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0.5580468178493051</v>
      </c>
      <c r="F115" s="114">
        <v>0.5580468178493051</v>
      </c>
      <c r="G115" s="114">
        <v>0.25219458668617412</v>
      </c>
      <c r="H115" s="114">
        <v>0.10475493782004389</v>
      </c>
      <c r="I115" s="114">
        <v>7.4981711777615215E-2</v>
      </c>
      <c r="J115" s="114">
        <v>1.0021945866861741E-2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0.5164832006438077</v>
      </c>
      <c r="F116" s="114">
        <v>0.5164832006438077</v>
      </c>
      <c r="G116" s="114">
        <v>0.26097203460466184</v>
      </c>
      <c r="H116" s="114">
        <v>0.11729370850458426</v>
      </c>
      <c r="I116" s="114">
        <v>8.970195154197684E-2</v>
      </c>
      <c r="J116" s="114">
        <v>1.5549104704969391E-2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0.5159644700516145</v>
      </c>
      <c r="F117" s="114">
        <v>0.5159644700516145</v>
      </c>
      <c r="G117" s="114">
        <v>0.28105869643500181</v>
      </c>
      <c r="H117" s="114">
        <v>0.11364181970951867</v>
      </c>
      <c r="I117" s="114">
        <v>7.4450846236946339E-2</v>
      </c>
      <c r="J117" s="114">
        <v>1.4884167566918738E-2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0.52942963212959837</v>
      </c>
      <c r="F118" s="114">
        <v>0.52942963212959837</v>
      </c>
      <c r="G118" s="114">
        <v>0.2756665541680729</v>
      </c>
      <c r="H118" s="114">
        <v>0.11285858926763416</v>
      </c>
      <c r="I118" s="114">
        <v>7.3709078636517045E-2</v>
      </c>
      <c r="J118" s="114">
        <v>8.336145798177522E-3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0.53360195711613179</v>
      </c>
      <c r="F119" s="114">
        <v>0.53360195711613179</v>
      </c>
      <c r="G119" s="114">
        <v>0.25258310548280327</v>
      </c>
      <c r="H119" s="114">
        <v>0.1218880414448122</v>
      </c>
      <c r="I119" s="114">
        <v>8.0126636926176428E-2</v>
      </c>
      <c r="J119" s="114">
        <v>1.180025903007627E-2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0.59614646012034311</v>
      </c>
      <c r="F120" s="114">
        <v>0.59614646012034311</v>
      </c>
      <c r="G120" s="114">
        <v>0.24593521956215594</v>
      </c>
      <c r="H120" s="114">
        <v>8.6640635001920374E-2</v>
      </c>
      <c r="I120" s="114">
        <v>5.1657918320317499E-2</v>
      </c>
      <c r="J120" s="114">
        <v>1.9619766995263091E-2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0.59465630745507381</v>
      </c>
      <c r="F121" s="114">
        <v>0.59465630745507381</v>
      </c>
      <c r="G121" s="114">
        <v>0.23963584603522922</v>
      </c>
      <c r="H121" s="114">
        <v>8.5937963347369667E-2</v>
      </c>
      <c r="I121" s="114">
        <v>6.378625229820295E-2</v>
      </c>
      <c r="J121" s="114">
        <v>1.5983630864124309E-2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4.6238672197385365E-4</v>
      </c>
      <c r="E122" s="113">
        <v>0.56350962275157734</v>
      </c>
      <c r="F122" s="113">
        <v>0.56397200947355119</v>
      </c>
      <c r="G122" s="113">
        <v>0.24873179688319089</v>
      </c>
      <c r="H122" s="113">
        <v>0.10320095273171086</v>
      </c>
      <c r="I122" s="113">
        <v>6.9876849210851036E-2</v>
      </c>
      <c r="J122" s="113">
        <v>1.4218391700696E-2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0.59564482175518518</v>
      </c>
      <c r="F123" s="114">
        <v>0.59564482175518518</v>
      </c>
      <c r="G123" s="114">
        <v>0.22455740759913034</v>
      </c>
      <c r="H123" s="114">
        <v>9.2901266521724132E-2</v>
      </c>
      <c r="I123" s="114">
        <v>6.8192014356213554E-2</v>
      </c>
      <c r="J123" s="114">
        <v>1.8704489767746833E-2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0.5656709187792669</v>
      </c>
      <c r="F124" s="114">
        <v>0.5656709187792669</v>
      </c>
      <c r="G124" s="114">
        <v>0.22157274341999031</v>
      </c>
      <c r="H124" s="114">
        <v>0.11367673179396093</v>
      </c>
      <c r="I124" s="114">
        <v>8.4999192636848048E-2</v>
      </c>
      <c r="J124" s="114">
        <v>1.4080413369933795E-2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0.55905107380180408</v>
      </c>
      <c r="F125" s="114">
        <v>0.55905107380180408</v>
      </c>
      <c r="G125" s="114">
        <v>0.22240056498988797</v>
      </c>
      <c r="H125" s="114">
        <v>0.11139289268402298</v>
      </c>
      <c r="I125" s="114">
        <v>8.6610381689191357E-2</v>
      </c>
      <c r="J125" s="114">
        <v>2.0545086835093575E-2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0.55009204191447181</v>
      </c>
      <c r="F126" s="114">
        <v>0.55009204191447181</v>
      </c>
      <c r="G126" s="114">
        <v>0.24384027187765506</v>
      </c>
      <c r="H126" s="114">
        <v>0.11129991503823279</v>
      </c>
      <c r="I126" s="114">
        <v>8.3935145851033705E-2</v>
      </c>
      <c r="J126" s="114">
        <v>1.0832625318606627E-2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0.54854348987222157</v>
      </c>
      <c r="F127" s="114">
        <v>0.54854348987222157</v>
      </c>
      <c r="G127" s="114">
        <v>0.26812933974279962</v>
      </c>
      <c r="H127" s="114">
        <v>0.10345535971075229</v>
      </c>
      <c r="I127" s="114">
        <v>7.0504129175397515E-2</v>
      </c>
      <c r="J127" s="114">
        <v>9.3676814988290398E-3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0.56524797748856836</v>
      </c>
      <c r="F128" s="114">
        <v>0.56524797748856836</v>
      </c>
      <c r="G128" s="114">
        <v>0.24895454723101576</v>
      </c>
      <c r="H128" s="114">
        <v>0.10380271231484739</v>
      </c>
      <c r="I128" s="114">
        <v>6.9527494430765627E-2</v>
      </c>
      <c r="J128" s="114">
        <v>1.2467268534802829E-2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5.6894243641231589E-3</v>
      </c>
      <c r="E129" s="114">
        <v>0.51061823049774857</v>
      </c>
      <c r="F129" s="114">
        <v>0.51630765486187169</v>
      </c>
      <c r="G129" s="114">
        <v>0.28082025069976879</v>
      </c>
      <c r="H129" s="114">
        <v>0.11032006815139345</v>
      </c>
      <c r="I129" s="114">
        <v>7.9956188389923327E-2</v>
      </c>
      <c r="J129" s="114">
        <v>1.2595837897042717E-2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0.52960450107562473</v>
      </c>
      <c r="F130" s="114">
        <v>0.52960450107562473</v>
      </c>
      <c r="G130" s="114">
        <v>0.27823928512328316</v>
      </c>
      <c r="H130" s="114">
        <v>0.10594075790170446</v>
      </c>
      <c r="I130" s="114">
        <v>7.5260632136356115E-2</v>
      </c>
      <c r="J130" s="114">
        <v>1.0954823763031607E-2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0.56009722364862546</v>
      </c>
      <c r="F131" s="114">
        <v>0.56009722364862546</v>
      </c>
      <c r="G131" s="114">
        <v>0.2532949916127486</v>
      </c>
      <c r="H131" s="114">
        <v>0.1011262880421759</v>
      </c>
      <c r="I131" s="114">
        <v>7.2917736469138336E-2</v>
      </c>
      <c r="J131" s="114">
        <v>1.256376022731163E-2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0.56938583442120283</v>
      </c>
      <c r="F132" s="114">
        <v>0.56938583442120283</v>
      </c>
      <c r="G132" s="114">
        <v>0.25255775828045779</v>
      </c>
      <c r="H132" s="114">
        <v>8.9316615562099633E-2</v>
      </c>
      <c r="I132" s="114">
        <v>7.6444336500804511E-2</v>
      </c>
      <c r="J132" s="114">
        <v>1.2295455235435198E-2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0.64235523044214626</v>
      </c>
      <c r="F133" s="114">
        <v>0.64235523044214626</v>
      </c>
      <c r="G133" s="114">
        <v>0.2335050989153544</v>
      </c>
      <c r="H133" s="114">
        <v>7.3655003423300058E-2</v>
      </c>
      <c r="I133" s="114">
        <v>3.6323015386832906E-2</v>
      </c>
      <c r="J133" s="114">
        <v>1.4161651832366401E-2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0.60158656089594031</v>
      </c>
      <c r="F134" s="114">
        <v>0.60158656089594031</v>
      </c>
      <c r="G134" s="114">
        <v>0.23020687509721574</v>
      </c>
      <c r="H134" s="114">
        <v>8.5145434748794518E-2</v>
      </c>
      <c r="I134" s="114">
        <v>6.8719863120236424E-2</v>
      </c>
      <c r="J134" s="114">
        <v>1.4341266137813035E-2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5.2765832571473716E-4</v>
      </c>
      <c r="E135" s="113">
        <v>0.5660588719962979</v>
      </c>
      <c r="F135" s="113">
        <v>0.56658653032201267</v>
      </c>
      <c r="G135" s="113">
        <v>0.24637693427691057</v>
      </c>
      <c r="H135" s="113">
        <v>0.10018171762660978</v>
      </c>
      <c r="I135" s="113">
        <v>7.3192135351414805E-2</v>
      </c>
      <c r="J135" s="113">
        <v>1.3662682423052179E-2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0.5768174885612608</v>
      </c>
      <c r="F136" s="114">
        <v>0.5768174885612608</v>
      </c>
      <c r="G136" s="114">
        <v>0.22626673445178783</v>
      </c>
      <c r="H136" s="114">
        <v>0.1062870699881376</v>
      </c>
      <c r="I136" s="114">
        <v>7.0225385527876633E-2</v>
      </c>
      <c r="J136" s="114">
        <v>2.0403321470937128E-2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0.57243417339044389</v>
      </c>
      <c r="F137" s="114">
        <v>0.57243417339044389</v>
      </c>
      <c r="G137" s="114">
        <v>0.22568648935816982</v>
      </c>
      <c r="H137" s="114">
        <v>0.11199654680081017</v>
      </c>
      <c r="I137" s="114">
        <v>7.5239897732177846E-2</v>
      </c>
      <c r="J137" s="114">
        <v>1.4642892718398247E-2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0.53608593487747569</v>
      </c>
      <c r="F138" s="114">
        <v>0.53608593487747569</v>
      </c>
      <c r="G138" s="114">
        <v>0.25579053373615307</v>
      </c>
      <c r="H138" s="114">
        <v>0.11431535902834997</v>
      </c>
      <c r="I138" s="114">
        <v>7.784796606548873E-2</v>
      </c>
      <c r="J138" s="114">
        <v>1.5960206292532576E-2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0.52624847565509647</v>
      </c>
      <c r="F139" s="114">
        <v>0.52624847565509647</v>
      </c>
      <c r="G139" s="114">
        <v>0.2333065643496624</v>
      </c>
      <c r="H139" s="114">
        <v>0.12968085422801226</v>
      </c>
      <c r="I139" s="114">
        <v>8.5928437583653081E-2</v>
      </c>
      <c r="J139" s="114">
        <v>2.483566818357574E-2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0.52314714192566836</v>
      </c>
      <c r="F140" s="114">
        <v>0.52314714192566836</v>
      </c>
      <c r="G140" s="114">
        <v>0.27580960660725928</v>
      </c>
      <c r="H140" s="114">
        <v>0.10176048685068463</v>
      </c>
      <c r="I140" s="114">
        <v>8.7720060856335574E-2</v>
      </c>
      <c r="J140" s="114">
        <v>1.1562703760052162E-2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0.53770545965144134</v>
      </c>
      <c r="F141" s="114">
        <v>0.53770545965144134</v>
      </c>
      <c r="G141" s="114">
        <v>0.26344263649128602</v>
      </c>
      <c r="H141" s="114">
        <v>0.1027504749318576</v>
      </c>
      <c r="I141" s="114">
        <v>8.8915503427769063E-2</v>
      </c>
      <c r="J141" s="114">
        <v>7.1859254976459896E-3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0.50509774305051269</v>
      </c>
      <c r="F142" s="114">
        <v>0.50509774305051269</v>
      </c>
      <c r="G142" s="114">
        <v>0.28518314113922211</v>
      </c>
      <c r="H142" s="114">
        <v>0.11299270921079385</v>
      </c>
      <c r="I142" s="114">
        <v>8.3974787230952447E-2</v>
      </c>
      <c r="J142" s="114">
        <v>1.2751619368518895E-2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0.51443360541509053</v>
      </c>
      <c r="F143" s="114">
        <v>0.51443360541509053</v>
      </c>
      <c r="G143" s="114">
        <v>0.29298559957528703</v>
      </c>
      <c r="H143" s="114">
        <v>0.10153294843718894</v>
      </c>
      <c r="I143" s="114">
        <v>8.1889972791824278E-2</v>
      </c>
      <c r="J143" s="114">
        <v>9.1578737806091975E-3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0.56649478799569686</v>
      </c>
      <c r="F144" s="114">
        <v>0.56649478799569686</v>
      </c>
      <c r="G144" s="114">
        <v>0.23964090959676521</v>
      </c>
      <c r="H144" s="114">
        <v>0.10806098601476426</v>
      </c>
      <c r="I144" s="114">
        <v>7.4414808769521834E-2</v>
      </c>
      <c r="J144" s="114">
        <v>1.1388507623251845E-2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0.56374613003095975</v>
      </c>
      <c r="F145" s="114">
        <v>0.56374613003095975</v>
      </c>
      <c r="G145" s="114">
        <v>0.23981424148606811</v>
      </c>
      <c r="H145" s="114">
        <v>0.10504643962848297</v>
      </c>
      <c r="I145" s="114">
        <v>7.6625386996904021E-2</v>
      </c>
      <c r="J145" s="114">
        <v>1.4767801857585139E-2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0.58800242519348056</v>
      </c>
      <c r="F146" s="114">
        <v>0.58800242519348056</v>
      </c>
      <c r="G146" s="114">
        <v>0.22800385177788082</v>
      </c>
      <c r="H146" s="114">
        <v>9.6044794750169402E-2</v>
      </c>
      <c r="I146" s="114">
        <v>7.0045294054709509E-2</v>
      </c>
      <c r="J146" s="114">
        <v>1.7903634223759762E-2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0.59070459696241928</v>
      </c>
      <c r="F147" s="114">
        <v>0.59070459696241928</v>
      </c>
      <c r="G147" s="114">
        <v>0.20485065791699084</v>
      </c>
      <c r="H147" s="114">
        <v>9.8873591989987478E-2</v>
      </c>
      <c r="I147" s="114">
        <v>8.0573690085579949E-2</v>
      </c>
      <c r="J147" s="114">
        <v>2.4997463045022494E-2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0.54953969350495557</v>
      </c>
      <c r="F148" s="113">
        <v>0.54953969350495557</v>
      </c>
      <c r="G148" s="113">
        <v>0.24735588106751633</v>
      </c>
      <c r="H148" s="113">
        <v>0.10803738844792826</v>
      </c>
      <c r="I148" s="113">
        <v>7.933061707856931E-2</v>
      </c>
      <c r="J148" s="113">
        <v>1.5736419901030578E-2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0.61671445437679207</v>
      </c>
      <c r="F149" s="114">
        <v>0.61671445437679207</v>
      </c>
      <c r="G149" s="114">
        <v>0.21858660819699779</v>
      </c>
      <c r="H149" s="114">
        <v>0.10908247596559285</v>
      </c>
      <c r="I149" s="114">
        <v>2.6943835385393827E-2</v>
      </c>
      <c r="J149" s="114">
        <v>2.8672626075223476E-2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0.5701814741549841</v>
      </c>
      <c r="F150" s="114">
        <v>0.5701814741549841</v>
      </c>
      <c r="G150" s="114">
        <v>0.26072933688827726</v>
      </c>
      <c r="H150" s="114">
        <v>0.12135546572632665</v>
      </c>
      <c r="I150" s="114">
        <v>2.8984260772340242E-2</v>
      </c>
      <c r="J150" s="114">
        <v>1.8749462458071731E-2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0.55213831511574751</v>
      </c>
      <c r="F151" s="114">
        <v>0.55213831511574751</v>
      </c>
      <c r="G151" s="114">
        <v>0.2514858069074436</v>
      </c>
      <c r="H151" s="114">
        <v>0.12838202900960061</v>
      </c>
      <c r="I151" s="114">
        <v>4.7130210714434149E-2</v>
      </c>
      <c r="J151" s="114">
        <v>2.0863638252774198E-2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0.53096052741383626</v>
      </c>
      <c r="F152" s="114">
        <v>0.53096052741383626</v>
      </c>
      <c r="G152" s="114">
        <v>0.26441625636318117</v>
      </c>
      <c r="H152" s="114">
        <v>0.11816740382208128</v>
      </c>
      <c r="I152" s="114">
        <v>7.2686305599599432E-2</v>
      </c>
      <c r="J152" s="114">
        <v>1.3769506801301845E-2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0.52697354717767131</v>
      </c>
      <c r="F153" s="114">
        <v>0.52697354717767131</v>
      </c>
      <c r="G153" s="114">
        <v>0.29089772963965843</v>
      </c>
      <c r="H153" s="114">
        <v>0.10239533430535305</v>
      </c>
      <c r="I153" s="114">
        <v>6.4653197250572794E-2</v>
      </c>
      <c r="J153" s="114">
        <v>1.5080191626744429E-2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0.50979076690846581</v>
      </c>
      <c r="F154" s="114">
        <v>0.50979076690846581</v>
      </c>
      <c r="G154" s="114">
        <v>0.27753784225753703</v>
      </c>
      <c r="H154" s="114">
        <v>0.11736341146379303</v>
      </c>
      <c r="I154" s="114">
        <v>8.348358421736761E-2</v>
      </c>
      <c r="J154" s="114">
        <v>1.1824395152836597E-2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5.1750289980073165E-3</v>
      </c>
      <c r="E155" s="114">
        <v>0.47372334413942835</v>
      </c>
      <c r="F155" s="114">
        <v>0.47889837313743566</v>
      </c>
      <c r="G155" s="114">
        <v>0.29696933646610951</v>
      </c>
      <c r="H155" s="114">
        <v>0.12863218630104392</v>
      </c>
      <c r="I155" s="114">
        <v>8.0599589566665672E-2</v>
      </c>
      <c r="J155" s="114">
        <v>1.4900514528745204E-2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0.48628221349137646</v>
      </c>
      <c r="F156" s="114">
        <v>0.48628221349137646</v>
      </c>
      <c r="G156" s="114">
        <v>0.30159152959978691</v>
      </c>
      <c r="H156" s="114">
        <v>0.12439235533062529</v>
      </c>
      <c r="I156" s="114">
        <v>7.6779649730305655E-2</v>
      </c>
      <c r="J156" s="114">
        <v>1.0954251847905707E-2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0.52013280315021426</v>
      </c>
      <c r="F157" s="114">
        <v>0.52013280315021426</v>
      </c>
      <c r="G157" s="114">
        <v>0.27197621897077556</v>
      </c>
      <c r="H157" s="114">
        <v>0.12056518549974907</v>
      </c>
      <c r="I157" s="114">
        <v>7.8562328687796779E-2</v>
      </c>
      <c r="J157" s="114">
        <v>8.7634636914643085E-3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0.53736224206154548</v>
      </c>
      <c r="F158" s="114">
        <v>0.53736224206154548</v>
      </c>
      <c r="G158" s="114">
        <v>0.25998234082213284</v>
      </c>
      <c r="H158" s="114">
        <v>0.10683802609634063</v>
      </c>
      <c r="I158" s="114">
        <v>8.2703816344550179E-2</v>
      </c>
      <c r="J158" s="114">
        <v>1.3113574675430851E-2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0.58520056836812762</v>
      </c>
      <c r="F159" s="114">
        <v>0.58520056836812762</v>
      </c>
      <c r="G159" s="114">
        <v>0.2242139395926695</v>
      </c>
      <c r="H159" s="114">
        <v>0.10777134113017817</v>
      </c>
      <c r="I159" s="114">
        <v>7.0936714395015851E-2</v>
      </c>
      <c r="J159" s="114">
        <v>1.1877436514008816E-2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0.57803512539305157</v>
      </c>
      <c r="F160" s="114">
        <v>0.57803512539305157</v>
      </c>
      <c r="G160" s="114">
        <v>0.22616765089347343</v>
      </c>
      <c r="H160" s="114">
        <v>0.11243193496433776</v>
      </c>
      <c r="I160" s="114">
        <v>6.9100391134289438E-2</v>
      </c>
      <c r="J160" s="114">
        <v>1.4264897614847765E-2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5.4973697929008099E-4</v>
      </c>
      <c r="E161" s="113">
        <v>0.53797450357802945</v>
      </c>
      <c r="F161" s="113">
        <v>0.53852424055731951</v>
      </c>
      <c r="G161" s="113">
        <v>0.26326398432933668</v>
      </c>
      <c r="H161" s="113">
        <v>0.11667061592657536</v>
      </c>
      <c r="I161" s="113">
        <v>6.6540290349588485E-2</v>
      </c>
      <c r="J161" s="113">
        <v>1.5000868837179913E-2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0.42284358583290965</v>
      </c>
      <c r="F162" s="114">
        <v>0.42284358583290965</v>
      </c>
      <c r="G162" s="114">
        <v>0.22626673445178783</v>
      </c>
      <c r="H162" s="114">
        <v>0.1062870699881376</v>
      </c>
      <c r="I162" s="114">
        <v>7.0225385527876633E-2</v>
      </c>
      <c r="J162" s="114">
        <v>2.0403321470937128E-2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0.38088122987017298</v>
      </c>
      <c r="F163" s="114">
        <v>0.38088122987017298</v>
      </c>
      <c r="G163" s="114">
        <v>0.22568648935816982</v>
      </c>
      <c r="H163" s="114">
        <v>0.11199654680081017</v>
      </c>
      <c r="I163" s="114">
        <v>7.5239897732177846E-2</v>
      </c>
      <c r="J163" s="114">
        <v>1.4642892718398247E-2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0.34715737434770666</v>
      </c>
      <c r="F164" s="114">
        <v>0.34715737434770666</v>
      </c>
      <c r="G164" s="114">
        <v>0.25579053373615307</v>
      </c>
      <c r="H164" s="114">
        <v>0.11431535902834997</v>
      </c>
      <c r="I164" s="114">
        <v>7.784796606548873E-2</v>
      </c>
      <c r="J164" s="114">
        <v>1.5960206292532576E-2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0.4267868296600339</v>
      </c>
      <c r="F165" s="114">
        <v>0.4267868296600339</v>
      </c>
      <c r="G165" s="114">
        <v>0.2333065643496624</v>
      </c>
      <c r="H165" s="114">
        <v>0.12968085422801226</v>
      </c>
      <c r="I165" s="114">
        <v>8.5928437583653081E-2</v>
      </c>
      <c r="J165" s="114">
        <v>2.483566818357574E-2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0.44712019126276897</v>
      </c>
      <c r="F166" s="114">
        <v>0.44712019126276897</v>
      </c>
      <c r="G166" s="114">
        <v>0.27580960660725928</v>
      </c>
      <c r="H166" s="114">
        <v>0.10176048685068463</v>
      </c>
      <c r="I166" s="114">
        <v>8.7720060856335574E-2</v>
      </c>
      <c r="J166" s="114">
        <v>1.1562703760052162E-2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0.40075989097216486</v>
      </c>
      <c r="F167" s="114">
        <v>0.40075989097216486</v>
      </c>
      <c r="G167" s="114">
        <v>0.26344263649128602</v>
      </c>
      <c r="H167" s="114">
        <v>0.1027504749318576</v>
      </c>
      <c r="I167" s="114">
        <v>8.8915503427769063E-2</v>
      </c>
      <c r="J167" s="114">
        <v>7.1859254976459896E-3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0.38876463241060794</v>
      </c>
      <c r="F168" s="114">
        <v>0.38876463241060794</v>
      </c>
      <c r="G168" s="114">
        <v>0.28518314113922211</v>
      </c>
      <c r="H168" s="114">
        <v>0.11299270921079385</v>
      </c>
      <c r="I168" s="114">
        <v>8.3974787230952447E-2</v>
      </c>
      <c r="J168" s="114">
        <v>1.2751619368518895E-2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0.4048377463667131</v>
      </c>
      <c r="F169" s="114">
        <v>0.4048377463667131</v>
      </c>
      <c r="G169" s="114">
        <v>0.29298559957528703</v>
      </c>
      <c r="H169" s="114">
        <v>0.10153294843718894</v>
      </c>
      <c r="I169" s="114">
        <v>8.1889972791824278E-2</v>
      </c>
      <c r="J169" s="114">
        <v>9.1578737806091975E-3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0.37493044478243126</v>
      </c>
      <c r="F170" s="114">
        <v>0.37493044478243126</v>
      </c>
      <c r="G170" s="114">
        <v>0.23964090959676521</v>
      </c>
      <c r="H170" s="114">
        <v>0.10806098601476426</v>
      </c>
      <c r="I170" s="114">
        <v>7.4414808769521834E-2</v>
      </c>
      <c r="J170" s="114">
        <v>1.1388507623251845E-2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0.40975232198142414</v>
      </c>
      <c r="F171" s="114">
        <v>0.40975232198142414</v>
      </c>
      <c r="G171" s="114">
        <v>0.23981424148606811</v>
      </c>
      <c r="H171" s="114">
        <v>0.10504643962848297</v>
      </c>
      <c r="I171" s="114">
        <v>7.6625386996904021E-2</v>
      </c>
      <c r="J171" s="114">
        <v>1.4767801857585139E-2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0.52580334534041873</v>
      </c>
      <c r="F172" s="114">
        <v>0.52580334534041873</v>
      </c>
      <c r="G172" s="114">
        <v>0.22800385177788082</v>
      </c>
      <c r="H172" s="114">
        <v>9.6044794750169402E-2</v>
      </c>
      <c r="I172" s="114">
        <v>7.0045294054709509E-2</v>
      </c>
      <c r="J172" s="114">
        <v>1.7903634223759762E-2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0.50042282582958431</v>
      </c>
      <c r="F173" s="114">
        <v>0.50042282582958431</v>
      </c>
      <c r="G173" s="114">
        <v>0.20485065791699084</v>
      </c>
      <c r="H173" s="114">
        <v>9.8873591989987478E-2</v>
      </c>
      <c r="I173" s="114">
        <v>8.0573690085579949E-2</v>
      </c>
      <c r="J173" s="114">
        <v>2.4997463045022494E-2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0.41766223512991496</v>
      </c>
      <c r="F174" s="113">
        <v>0.41766223512991496</v>
      </c>
      <c r="G174" s="113">
        <v>0.24735588106751633</v>
      </c>
      <c r="H174" s="113">
        <v>0.10803738844792826</v>
      </c>
      <c r="I174" s="113">
        <v>7.933061707856931E-2</v>
      </c>
      <c r="J174" s="113">
        <v>1.5736419901030578E-2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0.61671445437679207</v>
      </c>
      <c r="F175" s="114">
        <v>0.61671445437679207</v>
      </c>
      <c r="G175" s="114">
        <v>0.21858660819699779</v>
      </c>
      <c r="H175" s="114">
        <v>0.10908247596559285</v>
      </c>
      <c r="I175" s="114">
        <v>2.6943835385393827E-2</v>
      </c>
      <c r="J175" s="114">
        <v>2.8672626075223476E-2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0.5701814741549841</v>
      </c>
      <c r="F176" s="114">
        <v>0.5701814741549841</v>
      </c>
      <c r="G176" s="114">
        <v>0.26072933688827726</v>
      </c>
      <c r="H176" s="114">
        <v>0.12135546572632665</v>
      </c>
      <c r="I176" s="114">
        <v>2.8984260772340242E-2</v>
      </c>
      <c r="J176" s="114">
        <v>1.8749462458071731E-2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0.55213831511574751</v>
      </c>
      <c r="F177" s="114">
        <v>0.55213831511574751</v>
      </c>
      <c r="G177" s="114">
        <v>0.2514858069074436</v>
      </c>
      <c r="H177" s="114">
        <v>0.12838202900960061</v>
      </c>
      <c r="I177" s="114">
        <v>4.7130210714434149E-2</v>
      </c>
      <c r="J177" s="114">
        <v>2.0863638252774198E-2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0.53096052741383626</v>
      </c>
      <c r="F178" s="114">
        <v>0.53096052741383626</v>
      </c>
      <c r="G178" s="114">
        <v>0.26441625636318117</v>
      </c>
      <c r="H178" s="114">
        <v>0.11816740382208128</v>
      </c>
      <c r="I178" s="114">
        <v>7.2686305599599432E-2</v>
      </c>
      <c r="J178" s="114">
        <v>1.3769506801301845E-2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0.52697354717767131</v>
      </c>
      <c r="F179" s="114">
        <v>0.52697354717767131</v>
      </c>
      <c r="G179" s="114">
        <v>0.29089772963965843</v>
      </c>
      <c r="H179" s="114">
        <v>0.10239533430535305</v>
      </c>
      <c r="I179" s="114">
        <v>6.4653197250572794E-2</v>
      </c>
      <c r="J179" s="114">
        <v>1.5080191626744429E-2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0.50979076690846581</v>
      </c>
      <c r="F180" s="114">
        <v>0.50979076690846581</v>
      </c>
      <c r="G180" s="114">
        <v>0.27753784225753703</v>
      </c>
      <c r="H180" s="114">
        <v>0.11736341146379303</v>
      </c>
      <c r="I180" s="114">
        <v>8.348358421736761E-2</v>
      </c>
      <c r="J180" s="114">
        <v>1.1824395152836597E-2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5.1750289980073165E-3</v>
      </c>
      <c r="E181" s="114">
        <v>0.47372334413942835</v>
      </c>
      <c r="F181" s="114">
        <v>0.47889837313743566</v>
      </c>
      <c r="G181" s="114">
        <v>0.29696933646610951</v>
      </c>
      <c r="H181" s="114">
        <v>0.12863218630104392</v>
      </c>
      <c r="I181" s="114">
        <v>8.0599589566665672E-2</v>
      </c>
      <c r="J181" s="114">
        <v>1.4900514528745204E-2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0.48628221349137646</v>
      </c>
      <c r="F182" s="114">
        <v>0.48628221349137646</v>
      </c>
      <c r="G182" s="114">
        <v>0.30159152959978691</v>
      </c>
      <c r="H182" s="114">
        <v>0.12439235533062529</v>
      </c>
      <c r="I182" s="114">
        <v>7.6779649730305655E-2</v>
      </c>
      <c r="J182" s="114">
        <v>1.0954251847905707E-2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0.52013280315021426</v>
      </c>
      <c r="F183" s="114">
        <v>0.52013280315021426</v>
      </c>
      <c r="G183" s="114">
        <v>0.27197621897077556</v>
      </c>
      <c r="H183" s="114">
        <v>0.12056518549974907</v>
      </c>
      <c r="I183" s="114">
        <v>7.8562328687796779E-2</v>
      </c>
      <c r="J183" s="114">
        <v>8.7634636914643085E-3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0.53736224206154548</v>
      </c>
      <c r="F184" s="114">
        <v>0.53736224206154548</v>
      </c>
      <c r="G184" s="114">
        <v>0.25998234082213284</v>
      </c>
      <c r="H184" s="114">
        <v>0.10683802609634063</v>
      </c>
      <c r="I184" s="114">
        <v>8.2703816344550179E-2</v>
      </c>
      <c r="J184" s="114">
        <v>1.3113574675430851E-2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0.58520056836812762</v>
      </c>
      <c r="F185" s="114">
        <v>0.58520056836812762</v>
      </c>
      <c r="G185" s="114">
        <v>0.2242139395926695</v>
      </c>
      <c r="H185" s="114">
        <v>0.10777134113017817</v>
      </c>
      <c r="I185" s="114">
        <v>7.0936714395015851E-2</v>
      </c>
      <c r="J185" s="114">
        <v>1.1877436514008816E-2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0.57803512539305157</v>
      </c>
      <c r="F186" s="114">
        <v>0.57803512539305157</v>
      </c>
      <c r="G186" s="114">
        <v>0.22616765089347343</v>
      </c>
      <c r="H186" s="114">
        <v>0.11243193496433776</v>
      </c>
      <c r="I186" s="114">
        <v>6.9100391134289438E-2</v>
      </c>
      <c r="J186" s="114">
        <v>1.4264897614847765E-2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5.4973697929008099E-4</v>
      </c>
      <c r="E187" s="113">
        <v>0.53797450357802945</v>
      </c>
      <c r="F187" s="113">
        <v>0.53852424055731951</v>
      </c>
      <c r="G187" s="113">
        <v>0.26326398432933668</v>
      </c>
      <c r="H187" s="113">
        <v>0.11667061592657536</v>
      </c>
      <c r="I187" s="113">
        <v>6.6540290349588485E-2</v>
      </c>
      <c r="J187" s="113">
        <v>1.5000868837179913E-2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0.66531569965870307</v>
      </c>
      <c r="F188" s="114">
        <v>0.66531569965870307</v>
      </c>
      <c r="G188" s="114">
        <v>0.19613907849829351</v>
      </c>
      <c r="H188" s="114">
        <v>6.3726535836177475E-2</v>
      </c>
      <c r="I188" s="114">
        <v>4.7141638225255973E-2</v>
      </c>
      <c r="J188" s="114">
        <v>2.7677047781569965E-2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0.62844463923738558</v>
      </c>
      <c r="F189" s="114">
        <v>0.62844463923738558</v>
      </c>
      <c r="G189" s="114">
        <v>0.22237440420752752</v>
      </c>
      <c r="H189" s="114">
        <v>6.6071330740152298E-2</v>
      </c>
      <c r="I189" s="114">
        <v>5.4073303018681858E-2</v>
      </c>
      <c r="J189" s="114">
        <v>2.9036322796252671E-2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0.6188084049046616</v>
      </c>
      <c r="F190" s="114">
        <v>0.6188084049046616</v>
      </c>
      <c r="G190" s="114">
        <v>0.23437584400151246</v>
      </c>
      <c r="H190" s="114">
        <v>7.4704261870037272E-2</v>
      </c>
      <c r="I190" s="114">
        <v>4.6183762761302871E-2</v>
      </c>
      <c r="J190" s="114">
        <v>2.5927726462485822E-2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0.59852340035037954</v>
      </c>
      <c r="F191" s="114">
        <v>0.59852340035037954</v>
      </c>
      <c r="G191" s="114">
        <v>0.2421373154250438</v>
      </c>
      <c r="H191" s="114">
        <v>9.0931842829732212E-2</v>
      </c>
      <c r="I191" s="114">
        <v>5.1097021773588054E-2</v>
      </c>
      <c r="J191" s="114">
        <v>1.7310419621256359E-2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0.61427291728874289</v>
      </c>
      <c r="F192" s="114">
        <v>0.61427291728874289</v>
      </c>
      <c r="G192" s="114">
        <v>0.23433860853986266</v>
      </c>
      <c r="H192" s="114">
        <v>7.1782621678112876E-2</v>
      </c>
      <c r="I192" s="114">
        <v>6.1510898775753955E-2</v>
      </c>
      <c r="J192" s="114">
        <v>1.8094953717527621E-2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0.59409820007346636</v>
      </c>
      <c r="F193" s="114">
        <v>0.59409820007346636</v>
      </c>
      <c r="G193" s="114">
        <v>0.26190767723766378</v>
      </c>
      <c r="H193" s="114">
        <v>7.579282478266193E-2</v>
      </c>
      <c r="I193" s="114">
        <v>5.6324231664013714E-2</v>
      </c>
      <c r="J193" s="114">
        <v>1.1877066242194196E-2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0.55535269709543567</v>
      </c>
      <c r="F194" s="114">
        <v>0.55535269709543567</v>
      </c>
      <c r="G194" s="114">
        <v>0.26360995850622404</v>
      </c>
      <c r="H194" s="114">
        <v>0.10190871369294606</v>
      </c>
      <c r="I194" s="114">
        <v>6.6099585062240659E-2</v>
      </c>
      <c r="J194" s="114">
        <v>1.3029045643153526E-2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0.54072859422088282</v>
      </c>
      <c r="F195" s="114">
        <v>0.54072859422088282</v>
      </c>
      <c r="G195" s="114">
        <v>0.28022513738698812</v>
      </c>
      <c r="H195" s="114">
        <v>9.4929976954440706E-2</v>
      </c>
      <c r="I195" s="114">
        <v>7.1662825740116995E-2</v>
      </c>
      <c r="J195" s="114">
        <v>1.2453465697571352E-2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0.61410864017499089</v>
      </c>
      <c r="F196" s="114">
        <v>0.61410864017499089</v>
      </c>
      <c r="G196" s="114">
        <v>0.22189816502612711</v>
      </c>
      <c r="H196" s="114">
        <v>8.0325677482075586E-2</v>
      </c>
      <c r="I196" s="114">
        <v>6.6593753797545271E-2</v>
      </c>
      <c r="J196" s="114">
        <v>1.707376351926115E-2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0.59174640078690866</v>
      </c>
      <c r="F197" s="114">
        <v>0.59174640078690866</v>
      </c>
      <c r="G197" s="114">
        <v>0.23736922113922918</v>
      </c>
      <c r="H197" s="114">
        <v>9.2059375838326032E-2</v>
      </c>
      <c r="I197" s="114">
        <v>6.0180631315389428E-2</v>
      </c>
      <c r="J197" s="114">
        <v>1.864437092014665E-2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0.58683278270907135</v>
      </c>
      <c r="F198" s="114">
        <v>0.58683278270907135</v>
      </c>
      <c r="G198" s="114">
        <v>0.26557337897544081</v>
      </c>
      <c r="H198" s="114">
        <v>0.10305297934163914</v>
      </c>
      <c r="I198" s="114">
        <v>2.8499781077100664E-2</v>
      </c>
      <c r="J198" s="114">
        <v>1.6041077896748E-2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0.56710238816268643</v>
      </c>
      <c r="F199" s="114">
        <v>0.56710238816268643</v>
      </c>
      <c r="G199" s="114">
        <v>0.2559895733507111</v>
      </c>
      <c r="H199" s="114">
        <v>0.11522980795032008</v>
      </c>
      <c r="I199" s="114">
        <v>4.5386591022348294E-2</v>
      </c>
      <c r="J199" s="114">
        <v>1.6291639513934142E-2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0.59456250075219941</v>
      </c>
      <c r="F200" s="113">
        <v>0.59456250075219941</v>
      </c>
      <c r="G200" s="113">
        <v>0.24499636938407904</v>
      </c>
      <c r="H200" s="113">
        <v>8.8169808520112816E-2</v>
      </c>
      <c r="I200" s="113">
        <v>5.396980771776675E-2</v>
      </c>
      <c r="J200" s="113">
        <v>1.8301513625841963E-2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0.63092658840126969</v>
      </c>
      <c r="F201" s="114">
        <v>0.63092658840126969</v>
      </c>
      <c r="G201" s="114">
        <v>0.23545120169295108</v>
      </c>
      <c r="H201" s="114">
        <v>7.1446566231672295E-2</v>
      </c>
      <c r="I201" s="114">
        <v>4.8319645286441275E-2</v>
      </c>
      <c r="J201" s="114">
        <v>1.3855998387665642E-2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0.59781642130224288</v>
      </c>
      <c r="F202" s="114">
        <v>0.59781642130224288</v>
      </c>
      <c r="G202" s="114">
        <v>0.25876889635411521</v>
      </c>
      <c r="H202" s="114">
        <v>7.5289003062938439E-2</v>
      </c>
      <c r="I202" s="114">
        <v>5.2415769192767511E-2</v>
      </c>
      <c r="J202" s="114">
        <v>1.5709910087935975E-2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0.55883577614923385</v>
      </c>
      <c r="F203" s="114">
        <v>0.55883577614923385</v>
      </c>
      <c r="G203" s="114">
        <v>0.25774483677548299</v>
      </c>
      <c r="H203" s="114">
        <v>0.10438874083944037</v>
      </c>
      <c r="I203" s="114">
        <v>6.7538307794803465E-2</v>
      </c>
      <c r="J203" s="114">
        <v>1.1492338441039307E-2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0.60187526337968811</v>
      </c>
      <c r="F204" s="114">
        <v>0.60187526337968811</v>
      </c>
      <c r="G204" s="114">
        <v>0.23056257901390645</v>
      </c>
      <c r="H204" s="114">
        <v>9.9136114622840291E-2</v>
      </c>
      <c r="I204" s="114">
        <v>5.8575642646439108E-2</v>
      </c>
      <c r="J204" s="114">
        <v>9.8504003371260012E-3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0.55864570737605801</v>
      </c>
      <c r="F205" s="114">
        <v>0.55864570737605801</v>
      </c>
      <c r="G205" s="114">
        <v>0.26094316807738815</v>
      </c>
      <c r="H205" s="114">
        <v>9.2805320435308342E-2</v>
      </c>
      <c r="I205" s="114">
        <v>7.1886336154776298E-2</v>
      </c>
      <c r="J205" s="114">
        <v>1.5719467956469165E-2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0.55713779248404638</v>
      </c>
      <c r="F206" s="114">
        <v>0.55713779248404638</v>
      </c>
      <c r="G206" s="114">
        <v>0.27978019380761049</v>
      </c>
      <c r="H206" s="114">
        <v>8.3195462065705508E-2</v>
      </c>
      <c r="I206" s="114">
        <v>7.0846135665327339E-2</v>
      </c>
      <c r="J206" s="114">
        <v>9.0404159773103277E-3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0.49471750114836932</v>
      </c>
      <c r="F207" s="114">
        <v>0.49471750114836932</v>
      </c>
      <c r="G207" s="114">
        <v>0.31476802939825449</v>
      </c>
      <c r="H207" s="114">
        <v>9.5084979329352323E-2</v>
      </c>
      <c r="I207" s="114">
        <v>9.542949012402388E-2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0.508376082077589</v>
      </c>
      <c r="F208" s="114">
        <v>0.508376082077589</v>
      </c>
      <c r="G208" s="114">
        <v>0.32342096825905742</v>
      </c>
      <c r="H208" s="114">
        <v>8.9171208720743828E-2</v>
      </c>
      <c r="I208" s="114">
        <v>7.9031740942609813E-2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0.59415893409469422</v>
      </c>
      <c r="F209" s="114">
        <v>0.59415893409469422</v>
      </c>
      <c r="G209" s="114">
        <v>0.25785153461812993</v>
      </c>
      <c r="H209" s="114">
        <v>8.4760885082084222E-2</v>
      </c>
      <c r="I209" s="114">
        <v>5.1867713537949084E-2</v>
      </c>
      <c r="J209" s="114">
        <v>1.1360932667142517E-2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0.59422513600223181</v>
      </c>
      <c r="F210" s="114">
        <v>0.59422513600223181</v>
      </c>
      <c r="G210" s="114">
        <v>0.26000836936811272</v>
      </c>
      <c r="H210" s="114">
        <v>8.5181568791556236E-2</v>
      </c>
      <c r="I210" s="114">
        <v>5.2773515599572232E-2</v>
      </c>
      <c r="J210" s="114">
        <v>7.8114102385269911E-3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0.63560723773244454</v>
      </c>
      <c r="F211" s="114">
        <v>0.63560723773244454</v>
      </c>
      <c r="G211" s="114">
        <v>0.22615407748985014</v>
      </c>
      <c r="H211" s="114">
        <v>6.6863816350057642E-2</v>
      </c>
      <c r="I211" s="114">
        <v>5.7741466593153226E-2</v>
      </c>
      <c r="J211" s="114">
        <v>1.3633401834494512E-2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0.59365064737593876</v>
      </c>
      <c r="F212" s="114">
        <v>0.59365064737593876</v>
      </c>
      <c r="G212" s="114">
        <v>0.27106851587338154</v>
      </c>
      <c r="H212" s="114">
        <v>6.6626733631295218E-2</v>
      </c>
      <c r="I212" s="114">
        <v>6.1420080173247939E-2</v>
      </c>
      <c r="J212" s="114">
        <v>7.2340229461364787E-3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0.57383219844750855</v>
      </c>
      <c r="F213" s="113">
        <v>0.57383219844750855</v>
      </c>
      <c r="G213" s="113">
        <v>0.26713839145079604</v>
      </c>
      <c r="H213" s="113">
        <v>8.4894306184925813E-2</v>
      </c>
      <c r="I213" s="113">
        <v>6.5019668661804031E-2</v>
      </c>
      <c r="J213" s="113">
        <v>9.1154352549656301E-3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0.60880920094420166</v>
      </c>
      <c r="F214" s="114">
        <v>0.60880920094420166</v>
      </c>
      <c r="G214" s="114">
        <v>0.23549796594847069</v>
      </c>
      <c r="H214" s="114">
        <v>8.1914519612274625E-2</v>
      </c>
      <c r="I214" s="114">
        <v>4.9620812616141832E-2</v>
      </c>
      <c r="J214" s="114">
        <v>2.4157500878911154E-2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0.56373474909387922</v>
      </c>
      <c r="F215" s="114">
        <v>0.56373474909387922</v>
      </c>
      <c r="G215" s="114">
        <v>0.25493899637551687</v>
      </c>
      <c r="H215" s="114">
        <v>9.0458931032722442E-2</v>
      </c>
      <c r="I215" s="114">
        <v>6.7027413344223796E-2</v>
      </c>
      <c r="J215" s="114">
        <v>2.3839910153657665E-2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0.5605602345167745</v>
      </c>
      <c r="F216" s="114">
        <v>0.5605602345167745</v>
      </c>
      <c r="G216" s="114">
        <v>0.24391605788469592</v>
      </c>
      <c r="H216" s="114">
        <v>8.4081708622213952E-2</v>
      </c>
      <c r="I216" s="114">
        <v>8.6408263924433487E-2</v>
      </c>
      <c r="J216" s="114">
        <v>2.5033735051882184E-2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0.57139094939209056</v>
      </c>
      <c r="F217" s="114">
        <v>0.57139094939209056</v>
      </c>
      <c r="G217" s="114">
        <v>0.25738489224421718</v>
      </c>
      <c r="H217" s="114">
        <v>8.6116841504630642E-2</v>
      </c>
      <c r="I217" s="114">
        <v>7.330026774349295E-2</v>
      </c>
      <c r="J217" s="114">
        <v>1.1807049115568626E-2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0.54366977095393909</v>
      </c>
      <c r="F218" s="114">
        <v>0.54366977095393909</v>
      </c>
      <c r="G218" s="114">
        <v>0.2945507173420589</v>
      </c>
      <c r="H218" s="114">
        <v>9.2058897558520009E-2</v>
      </c>
      <c r="I218" s="114">
        <v>5.7701988421847469E-2</v>
      </c>
      <c r="J218" s="114">
        <v>1.2018625723634532E-2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0.53879950127649467</v>
      </c>
      <c r="F219" s="114">
        <v>0.53879950127649467</v>
      </c>
      <c r="G219" s="114">
        <v>0.28112569019770822</v>
      </c>
      <c r="H219" s="114">
        <v>9.4163747550911364E-2</v>
      </c>
      <c r="I219" s="114">
        <v>6.9524431514575782E-2</v>
      </c>
      <c r="J219" s="114">
        <v>1.6386629460309922E-2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0.53274553855283791</v>
      </c>
      <c r="F220" s="114">
        <v>0.53274553855283791</v>
      </c>
      <c r="G220" s="114">
        <v>0.28875418591835872</v>
      </c>
      <c r="H220" s="114">
        <v>9.4400406934848038E-2</v>
      </c>
      <c r="I220" s="114">
        <v>8.130219151371286E-2</v>
      </c>
      <c r="J220" s="114">
        <v>2.7976770802424652E-3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0.51030820923383247</v>
      </c>
      <c r="F221" s="114">
        <v>0.51030820923383247</v>
      </c>
      <c r="G221" s="114">
        <v>0.30007881528186836</v>
      </c>
      <c r="H221" s="114">
        <v>9.607168042477289E-2</v>
      </c>
      <c r="I221" s="114">
        <v>8.7111627328161939E-2</v>
      </c>
      <c r="J221" s="114">
        <v>6.4296677313643337E-3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0.55229619863766211</v>
      </c>
      <c r="F222" s="114">
        <v>0.55229619863766211</v>
      </c>
      <c r="G222" s="114">
        <v>0.28021313996923752</v>
      </c>
      <c r="H222" s="114">
        <v>7.6466710613052075E-2</v>
      </c>
      <c r="I222" s="114">
        <v>7.4434190287848825E-2</v>
      </c>
      <c r="J222" s="114">
        <v>1.6589760492199516E-2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0.57046443477488673</v>
      </c>
      <c r="F223" s="114">
        <v>0.57046443477488673</v>
      </c>
      <c r="G223" s="114">
        <v>0.27408755883136487</v>
      </c>
      <c r="H223" s="114">
        <v>8.37847438060563E-2</v>
      </c>
      <c r="I223" s="114">
        <v>6.3449072018470831E-2</v>
      </c>
      <c r="J223" s="114">
        <v>8.2141905692212063E-3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0.62707394791781124</v>
      </c>
      <c r="F224" s="114">
        <v>0.62707394791781124</v>
      </c>
      <c r="G224" s="114">
        <v>0.23887484891770136</v>
      </c>
      <c r="H224" s="114">
        <v>7.0761454785188443E-2</v>
      </c>
      <c r="I224" s="114">
        <v>5.4169871442698601E-2</v>
      </c>
      <c r="J224" s="114">
        <v>9.1198769366003744E-3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0.58342245989304808</v>
      </c>
      <c r="F225" s="114">
        <v>0.58342245989304808</v>
      </c>
      <c r="G225" s="114">
        <v>0.26778074866310159</v>
      </c>
      <c r="H225" s="114">
        <v>8.0035650623885915E-2</v>
      </c>
      <c r="I225" s="114">
        <v>5.1247771836007129E-2</v>
      </c>
      <c r="J225" s="114">
        <v>1.7513368983957219E-2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0.56285452509416678</v>
      </c>
      <c r="F226" s="113">
        <v>0.56285452509416678</v>
      </c>
      <c r="G226" s="113">
        <v>0.26827649394278735</v>
      </c>
      <c r="H226" s="113">
        <v>8.6030744171841603E-2</v>
      </c>
      <c r="I226" s="113">
        <v>6.8630764532220292E-2</v>
      </c>
      <c r="J226" s="113">
        <v>1.4207472258984017E-2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0.62046919049536853</v>
      </c>
      <c r="G227" s="114">
        <v>0.25594039468385016</v>
      </c>
      <c r="H227" s="114">
        <v>7.4305275875956506E-2</v>
      </c>
      <c r="I227" s="114">
        <v>2.2654047523157472E-2</v>
      </c>
      <c r="J227" s="114">
        <v>2.6631091421667339E-2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0.59377452262620978</v>
      </c>
      <c r="G228" s="114">
        <v>0.24844363065655245</v>
      </c>
      <c r="H228" s="114">
        <v>8.6476589066178389E-2</v>
      </c>
      <c r="I228" s="114">
        <v>4.4363065655244574E-2</v>
      </c>
      <c r="J228" s="114">
        <v>2.6942191995814806E-2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0.5732875030689909</v>
      </c>
      <c r="G229" s="114">
        <v>0.2427694574024061</v>
      </c>
      <c r="H229" s="114">
        <v>8.9025288485146084E-2</v>
      </c>
      <c r="I229" s="114">
        <v>6.1527129879695559E-2</v>
      </c>
      <c r="J229" s="114">
        <v>3.3390621163761354E-2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0.58442780413219897</v>
      </c>
      <c r="G230" s="114">
        <v>0.23730740581016976</v>
      </c>
      <c r="H230" s="114">
        <v>8.5937193711530163E-2</v>
      </c>
      <c r="I230" s="114">
        <v>6.9941584663033671E-2</v>
      </c>
      <c r="J230" s="114">
        <v>2.2386011683067392E-2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0.57300326374776767</v>
      </c>
      <c r="G231" s="114">
        <v>0.26146930229693949</v>
      </c>
      <c r="H231" s="114">
        <v>9.5818708048525159E-2</v>
      </c>
      <c r="I231" s="114">
        <v>5.2527865016318738E-2</v>
      </c>
      <c r="J231" s="114">
        <v>1.7180860890448919E-2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0.55964967156709411</v>
      </c>
      <c r="G232" s="114">
        <v>0.26756334063184234</v>
      </c>
      <c r="H232" s="114">
        <v>8.9646543634657488E-2</v>
      </c>
      <c r="I232" s="114">
        <v>7.0190803878636215E-2</v>
      </c>
      <c r="J232" s="114">
        <v>1.2949640287769784E-2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0.51085314462908482</v>
      </c>
      <c r="G233" s="114">
        <v>0.29832233441997297</v>
      </c>
      <c r="H233" s="114">
        <v>9.2192096684423949E-2</v>
      </c>
      <c r="I233" s="114">
        <v>8.706368768386738E-2</v>
      </c>
      <c r="J233" s="114">
        <v>1.156873658265087E-2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0.51035234289865605</v>
      </c>
      <c r="G234" s="114">
        <v>0.28450780966218669</v>
      </c>
      <c r="H234" s="114">
        <v>9.4351616418452591E-2</v>
      </c>
      <c r="I234" s="114">
        <v>9.2353795859062837E-2</v>
      </c>
      <c r="J234" s="114">
        <v>1.8434435161641845E-2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0.56896653834764588</v>
      </c>
      <c r="G235" s="114">
        <v>0.25940183594906724</v>
      </c>
      <c r="H235" s="114">
        <v>7.9538051525022205E-2</v>
      </c>
      <c r="I235" s="114">
        <v>7.4385549304116075E-2</v>
      </c>
      <c r="J235" s="114">
        <v>1.7708024874148652E-2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0.58069216757741349</v>
      </c>
      <c r="G236" s="114">
        <v>0.26411657559198543</v>
      </c>
      <c r="H236" s="114">
        <v>8.4653916211293256E-2</v>
      </c>
      <c r="I236" s="114">
        <v>5.8424408014571952E-2</v>
      </c>
      <c r="J236" s="114">
        <v>1.2112932604735883E-2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0.61525628487602835</v>
      </c>
      <c r="G237" s="114">
        <v>0.25231548064200654</v>
      </c>
      <c r="H237" s="114">
        <v>7.1621699361445093E-2</v>
      </c>
      <c r="I237" s="114">
        <v>4.0211701087269174E-2</v>
      </c>
      <c r="J237" s="114">
        <v>2.0594834033250877E-2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0.57356596998434761</v>
      </c>
      <c r="G238" s="114">
        <v>0.26894392781511833</v>
      </c>
      <c r="H238" s="114">
        <v>7.3105607218488175E-2</v>
      </c>
      <c r="I238" s="114">
        <v>5.9709050731976798E-2</v>
      </c>
      <c r="J238" s="114">
        <v>2.4675444250069054E-2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0.57022827958365507</v>
      </c>
      <c r="G239" s="113">
        <v>0.26230476088240029</v>
      </c>
      <c r="H239" s="113">
        <v>8.4866826587614519E-2</v>
      </c>
      <c r="I239" s="113">
        <v>6.2216405246838399E-2</v>
      </c>
      <c r="J239" s="113">
        <v>2.038372769949175E-2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0.61936741767764303</v>
      </c>
      <c r="G240" s="114">
        <v>0.23773830155979203</v>
      </c>
      <c r="H240" s="114">
        <v>7.9246100519930682E-2</v>
      </c>
      <c r="I240" s="114">
        <v>4.2374350086655112E-2</v>
      </c>
      <c r="J240" s="114">
        <v>2.1273830155979202E-2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0.59923405080473147</v>
      </c>
      <c r="G241" s="114">
        <v>0.22929998060888113</v>
      </c>
      <c r="H241" s="114">
        <v>9.6761683149117705E-2</v>
      </c>
      <c r="I241" s="114">
        <v>5.0513864649990303E-2</v>
      </c>
      <c r="J241" s="114">
        <v>2.4190420787279426E-2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0.57340580522245876</v>
      </c>
      <c r="G242" s="114">
        <v>0.23450633195113751</v>
      </c>
      <c r="H242" s="114">
        <v>0.11531995965482461</v>
      </c>
      <c r="I242" s="114">
        <v>4.8862490193880982E-2</v>
      </c>
      <c r="J242" s="114">
        <v>2.7905412977698083E-2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0.60704621712306528</v>
      </c>
      <c r="G243" s="114">
        <v>0.19834397662084641</v>
      </c>
      <c r="H243" s="114">
        <v>9.1135404264530789E-2</v>
      </c>
      <c r="I243" s="114">
        <v>8.1394090269509681E-2</v>
      </c>
      <c r="J243" s="114">
        <v>2.208031172204784E-2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0.57066799176545746</v>
      </c>
      <c r="G244" s="114">
        <v>0.24426776460566479</v>
      </c>
      <c r="H244" s="114">
        <v>8.142258820188826E-2</v>
      </c>
      <c r="I244" s="114">
        <v>7.794420387591397E-2</v>
      </c>
      <c r="J244" s="114">
        <v>2.5697451551075459E-2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0.57141818181818183</v>
      </c>
      <c r="G245" s="114">
        <v>0.23469090909090909</v>
      </c>
      <c r="H245" s="114">
        <v>8.145454545454546E-2</v>
      </c>
      <c r="I245" s="114">
        <v>8.8072727272727275E-2</v>
      </c>
      <c r="J245" s="114">
        <v>2.4363636363636365E-2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0.55874831450225504</v>
      </c>
      <c r="G246" s="114">
        <v>0.26270516575998515</v>
      </c>
      <c r="H246" s="114">
        <v>9.5922257869530847E-2</v>
      </c>
      <c r="I246" s="114">
        <v>6.3374715209001717E-2</v>
      </c>
      <c r="J246" s="114">
        <v>1.9249546659227228E-2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0.592661924372894</v>
      </c>
      <c r="G247" s="114">
        <v>0.23998502433545488</v>
      </c>
      <c r="H247" s="114">
        <v>9.0442316949243193E-2</v>
      </c>
      <c r="I247" s="114">
        <v>6.2255976894688987E-2</v>
      </c>
      <c r="J247" s="114">
        <v>1.4654757447718885E-2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0.59864387217773929</v>
      </c>
      <c r="G248" s="114">
        <v>0.18242804587751568</v>
      </c>
      <c r="H248" s="114">
        <v>9.2909182716583716E-2</v>
      </c>
      <c r="I248" s="114">
        <v>9.1394359085335067E-2</v>
      </c>
      <c r="J248" s="114">
        <v>3.4624540142826225E-2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0.59146059090488101</v>
      </c>
      <c r="G249" s="114">
        <v>0.22612762804482728</v>
      </c>
      <c r="H249" s="114">
        <v>9.2247846624062241E-2</v>
      </c>
      <c r="I249" s="114">
        <v>6.997314068722793E-2</v>
      </c>
      <c r="J249" s="114">
        <v>2.0190793739001574E-2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0.60720048967781426</v>
      </c>
      <c r="G250" s="114">
        <v>0.26681876356351902</v>
      </c>
      <c r="H250" s="114">
        <v>6.5494407656780371E-2</v>
      </c>
      <c r="I250" s="114">
        <v>3.8283901841856323E-2</v>
      </c>
      <c r="J250" s="114">
        <v>2.2202437260030048E-2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0.62258081253567166</v>
      </c>
      <c r="G251" s="114">
        <v>0.26243968245732374</v>
      </c>
      <c r="H251" s="114">
        <v>7.113578581435169E-2</v>
      </c>
      <c r="I251" s="114">
        <v>2.2777979556893063E-2</v>
      </c>
      <c r="J251" s="114">
        <v>2.1065739635759872E-2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0.59373839310788412</v>
      </c>
      <c r="G252" s="113">
        <v>0.23615552556007502</v>
      </c>
      <c r="H252" s="113">
        <v>8.7945138467391992E-2</v>
      </c>
      <c r="I252" s="113">
        <v>5.9504289454374158E-2</v>
      </c>
      <c r="J252" s="113">
        <v>2.2656653410274761E-2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0.60722772277227721</v>
      </c>
      <c r="G253" s="114">
        <v>0.22683168316831684</v>
      </c>
      <c r="H253" s="114">
        <v>8.2871287128712876E-2</v>
      </c>
      <c r="I253" s="114">
        <v>5.504950495049505E-2</v>
      </c>
      <c r="J253" s="114">
        <v>2.801980198019802E-2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0.62369526907957162</v>
      </c>
      <c r="G254" s="114">
        <v>0.21878812525416835</v>
      </c>
      <c r="H254" s="114">
        <v>8.666576295693823E-2</v>
      </c>
      <c r="I254" s="114">
        <v>4.6134381636618316E-2</v>
      </c>
      <c r="J254" s="114">
        <v>2.4716461072703446E-2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0.60695683410165835</v>
      </c>
      <c r="G255" s="114">
        <v>0.21954139974854817</v>
      </c>
      <c r="H255" s="114">
        <v>0.10423277255582829</v>
      </c>
      <c r="I255" s="114">
        <v>3.8735556486858648E-2</v>
      </c>
      <c r="J255" s="114">
        <v>3.0533437107106508E-2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0.56106642835865361</v>
      </c>
      <c r="G256" s="114">
        <v>0.22470459735875287</v>
      </c>
      <c r="H256" s="114">
        <v>0.12297686426372753</v>
      </c>
      <c r="I256" s="114">
        <v>6.4641048555257666E-2</v>
      </c>
      <c r="J256" s="114">
        <v>2.6611061463608379E-2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0.57757488587330374</v>
      </c>
      <c r="G257" s="114">
        <v>0.21155650053154901</v>
      </c>
      <c r="H257" s="114">
        <v>0.10731036207866926</v>
      </c>
      <c r="I257" s="114">
        <v>6.9288975048464763E-2</v>
      </c>
      <c r="J257" s="114">
        <v>3.4269276468013254E-2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0.57083991484101371</v>
      </c>
      <c r="G258" s="114">
        <v>0.22642675640409313</v>
      </c>
      <c r="H258" s="114">
        <v>0.11290433349357874</v>
      </c>
      <c r="I258" s="114">
        <v>6.4968065380124992E-2</v>
      </c>
      <c r="J258" s="114">
        <v>2.4860929881189479E-2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0.48886272663056274</v>
      </c>
      <c r="G259" s="114">
        <v>0.2778902754885802</v>
      </c>
      <c r="H259" s="114">
        <v>0.12870261360960678</v>
      </c>
      <c r="I259" s="114">
        <v>7.911466917824346E-2</v>
      </c>
      <c r="J259" s="114">
        <v>2.542971509300683E-2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0.48181244232917292</v>
      </c>
      <c r="G260" s="114">
        <v>0.32081977563012964</v>
      </c>
      <c r="H260" s="114">
        <v>0.10859113204798213</v>
      </c>
      <c r="I260" s="114">
        <v>6.8962167937448401E-2</v>
      </c>
      <c r="J260" s="114">
        <v>1.9814482055266865E-2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0.58987771258924149</v>
      </c>
      <c r="G261" s="114">
        <v>0.21453311656181523</v>
      </c>
      <c r="H261" s="114">
        <v>0.10143493320138545</v>
      </c>
      <c r="I261" s="114">
        <v>6.524351452604793E-2</v>
      </c>
      <c r="J261" s="114">
        <v>2.891072312150986E-2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0.57986680327868856</v>
      </c>
      <c r="G262" s="114">
        <v>0.18816598360655737</v>
      </c>
      <c r="H262" s="114">
        <v>9.5389344262295075E-2</v>
      </c>
      <c r="I262" s="114">
        <v>0.10691598360655738</v>
      </c>
      <c r="J262" s="114">
        <v>2.9661885245901638E-2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0.63987311467560448</v>
      </c>
      <c r="G263" s="114">
        <v>0.17698108690447689</v>
      </c>
      <c r="H263" s="114">
        <v>8.0081398132631071E-2</v>
      </c>
      <c r="I263" s="114">
        <v>8.4570265740962408E-2</v>
      </c>
      <c r="J263" s="114">
        <v>1.8494134546325113E-2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0.57564779874213834</v>
      </c>
      <c r="G264" s="114">
        <v>0.25826415094339622</v>
      </c>
      <c r="H264" s="114">
        <v>9.1119496855345913E-2</v>
      </c>
      <c r="I264" s="114">
        <v>5.4943396226415094E-2</v>
      </c>
      <c r="J264" s="114">
        <v>2.0025157232704403E-2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0.57327189771149301</v>
      </c>
      <c r="G265" s="113">
        <v>0.23264684135543093</v>
      </c>
      <c r="H265" s="113">
        <v>0.10182413301834052</v>
      </c>
      <c r="I265" s="113">
        <v>6.6504661773457652E-2</v>
      </c>
      <c r="J265" s="113">
        <v>2.5752466141277883E-2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0.60931091058244458</v>
      </c>
      <c r="G266" s="114">
        <v>0.20400943396226415</v>
      </c>
      <c r="H266" s="114">
        <v>9.6441755537325674E-2</v>
      </c>
      <c r="I266" s="114">
        <v>6.25512715340443E-2</v>
      </c>
      <c r="J266" s="114">
        <v>2.7686628383921247E-2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0.5894205209994684</v>
      </c>
      <c r="G267" s="114">
        <v>0.22743221690590112</v>
      </c>
      <c r="H267" s="114">
        <v>0.10196703880914407</v>
      </c>
      <c r="I267" s="114">
        <v>5.1249335459861774E-2</v>
      </c>
      <c r="J267" s="114">
        <v>2.9930887825624669E-2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0.53993721660272065</v>
      </c>
      <c r="G268" s="114">
        <v>0.22270666201604464</v>
      </c>
      <c r="H268" s="114">
        <v>0.1259591907917684</v>
      </c>
      <c r="I268" s="114">
        <v>7.6735263341471918E-2</v>
      </c>
      <c r="J268" s="114">
        <v>3.4661667247994417E-2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0.5381900144594709</v>
      </c>
      <c r="G269" s="114">
        <v>0.24253636131666242</v>
      </c>
      <c r="H269" s="114">
        <v>0.12932720932210598</v>
      </c>
      <c r="I269" s="114">
        <v>6.58331206940546E-2</v>
      </c>
      <c r="J269" s="114">
        <v>2.4113294207706047E-2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0.58884598341457239</v>
      </c>
      <c r="G270" s="114">
        <v>0.19250490599480913</v>
      </c>
      <c r="H270" s="114">
        <v>0.11704754067227954</v>
      </c>
      <c r="I270" s="114">
        <v>6.2670127239349241E-2</v>
      </c>
      <c r="J270" s="114">
        <v>3.8931442678989681E-2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0.55516739446870456</v>
      </c>
      <c r="G271" s="114">
        <v>0.25467248908296941</v>
      </c>
      <c r="H271" s="114">
        <v>0.10666666666666667</v>
      </c>
      <c r="I271" s="114">
        <v>5.997088791848617E-2</v>
      </c>
      <c r="J271" s="114">
        <v>2.3522561863173218E-2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0.47600208677506306</v>
      </c>
      <c r="G272" s="114">
        <v>0.28088861838101037</v>
      </c>
      <c r="H272" s="114">
        <v>0.13611859838274934</v>
      </c>
      <c r="I272" s="114">
        <v>9.1470306929832185E-2</v>
      </c>
      <c r="J272" s="114">
        <v>1.5520389531345101E-2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0.49074034472434885</v>
      </c>
      <c r="G273" s="114">
        <v>0.28501774945468544</v>
      </c>
      <c r="H273" s="114">
        <v>0.11402420769000471</v>
      </c>
      <c r="I273" s="114">
        <v>8.5368461571361368E-2</v>
      </c>
      <c r="J273" s="114">
        <v>2.4849236559599676E-2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0.56856819040423123</v>
      </c>
      <c r="G274" s="114">
        <v>0.23747638836418586</v>
      </c>
      <c r="H274" s="114">
        <v>8.8553078957310169E-2</v>
      </c>
      <c r="I274" s="114">
        <v>7.3894975443898753E-2</v>
      </c>
      <c r="J274" s="114">
        <v>3.1507366830374008E-2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0.59244988284300959</v>
      </c>
      <c r="G275" s="114">
        <v>0.20963290809684978</v>
      </c>
      <c r="H275" s="114">
        <v>0.10611819838583703</v>
      </c>
      <c r="I275" s="114">
        <v>6.8471752147878151E-2</v>
      </c>
      <c r="J275" s="114">
        <v>2.332725852642541E-2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0.60687203791469191</v>
      </c>
      <c r="G276" s="114">
        <v>0.20811611374407582</v>
      </c>
      <c r="H276" s="114">
        <v>8.5011848341232224E-2</v>
      </c>
      <c r="I276" s="114">
        <v>7.3696682464454974E-2</v>
      </c>
      <c r="J276" s="114">
        <v>2.6303317535545025E-2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0.5701371571072319</v>
      </c>
      <c r="G277" s="114">
        <v>0.24617028856430354</v>
      </c>
      <c r="H277" s="114">
        <v>9.0888849305308161E-2</v>
      </c>
      <c r="I277" s="114">
        <v>6.8222301389383677E-2</v>
      </c>
      <c r="J277" s="114">
        <v>2.458140363377271E-2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0.55626443968714889</v>
      </c>
      <c r="G278" s="113">
        <v>0.23662222599037708</v>
      </c>
      <c r="H278" s="113">
        <v>0.10976493779011849</v>
      </c>
      <c r="I278" s="113">
        <v>7.0713664978062279E-2</v>
      </c>
      <c r="J278" s="113">
        <v>2.6634731554293224E-2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0.62116468378209144</v>
      </c>
      <c r="G279" s="114">
        <v>0.18950304548300792</v>
      </c>
      <c r="H279" s="114">
        <v>0.10855581488017305</v>
      </c>
      <c r="I279" s="114">
        <v>5.6981840951784594E-2</v>
      </c>
      <c r="J279" s="114">
        <v>2.3794614902943018E-2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0.61279786548900539</v>
      </c>
      <c r="G280" s="114">
        <v>0.21349710184929616</v>
      </c>
      <c r="H280" s="114">
        <v>0.1071395712577054</v>
      </c>
      <c r="I280" s="114">
        <v>4.5726377771644122E-2</v>
      </c>
      <c r="J280" s="114">
        <v>2.0839083632348883E-2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0.58381839348079156</v>
      </c>
      <c r="G281" s="114">
        <v>0.20993403181994566</v>
      </c>
      <c r="H281" s="114">
        <v>0.12097400077609624</v>
      </c>
      <c r="I281" s="114">
        <v>5.146488164532402E-2</v>
      </c>
      <c r="J281" s="114">
        <v>3.3808692277842452E-2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0.59675705898797871</v>
      </c>
      <c r="G282" s="114">
        <v>0.22879507967570589</v>
      </c>
      <c r="H282" s="114">
        <v>0.10947721554375174</v>
      </c>
      <c r="I282" s="114">
        <v>3.8523902711769642E-2</v>
      </c>
      <c r="J282" s="114">
        <v>2.644674308079396E-2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0.63679872374368518</v>
      </c>
      <c r="G283" s="114">
        <v>0.21869183727731986</v>
      </c>
      <c r="H283" s="114">
        <v>9.2063281042275985E-2</v>
      </c>
      <c r="I283" s="114">
        <v>5.244615793671896E-2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0.59462508294625083</v>
      </c>
      <c r="G284" s="114">
        <v>0.24167219641672197</v>
      </c>
      <c r="H284" s="114">
        <v>9.8672859986728603E-2</v>
      </c>
      <c r="I284" s="114">
        <v>4.3331121433311214E-2</v>
      </c>
      <c r="J284" s="114">
        <v>2.1698739216987391E-2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0.52297421128419952</v>
      </c>
      <c r="G285" s="114">
        <v>0.26059257319893531</v>
      </c>
      <c r="H285" s="114">
        <v>0.11061657284984945</v>
      </c>
      <c r="I285" s="114">
        <v>8.44787712178732E-2</v>
      </c>
      <c r="J285" s="114">
        <v>2.1337871449142558E-2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0.54532063242659334</v>
      </c>
      <c r="G286" s="114">
        <v>0.23627614651870765</v>
      </c>
      <c r="H286" s="114">
        <v>0.10065795934400472</v>
      </c>
      <c r="I286" s="114">
        <v>8.9855641755867618E-2</v>
      </c>
      <c r="J286" s="114">
        <v>2.7889619954826673E-2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0.58991795402468772</v>
      </c>
      <c r="G287" s="114">
        <v>0.2069628206075837</v>
      </c>
      <c r="H287" s="114">
        <v>6.8667307265873306E-2</v>
      </c>
      <c r="I287" s="114">
        <v>0.10222485032153153</v>
      </c>
      <c r="J287" s="114">
        <v>3.2227067780323748E-2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0.59203296703296704</v>
      </c>
      <c r="G288" s="114">
        <v>0.20424403183023873</v>
      </c>
      <c r="H288" s="114">
        <v>0.11524251610458507</v>
      </c>
      <c r="I288" s="114">
        <v>7.3512694202349377E-2</v>
      </c>
      <c r="J288" s="114">
        <v>1.4967790829859795E-2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0.59402376095043796</v>
      </c>
      <c r="G289" s="114">
        <v>0.19254770190807632</v>
      </c>
      <c r="H289" s="114">
        <v>9.9303972158886353E-2</v>
      </c>
      <c r="I289" s="114">
        <v>8.6223448937957511E-2</v>
      </c>
      <c r="J289" s="114">
        <v>2.7901116044641787E-2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0.57337121035719274</v>
      </c>
      <c r="G290" s="114">
        <v>0.24565733712103571</v>
      </c>
      <c r="H290" s="114">
        <v>9.7936944069296331E-2</v>
      </c>
      <c r="I290" s="114">
        <v>5.6908676011735666E-2</v>
      </c>
      <c r="J290" s="114">
        <v>2.6125832440739533E-2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0.58605340583883603</v>
      </c>
      <c r="G291" s="113">
        <v>0.2219007692548095</v>
      </c>
      <c r="H291" s="113">
        <v>0.10386949009523044</v>
      </c>
      <c r="I291" s="113">
        <v>6.4946893291008695E-2</v>
      </c>
      <c r="J291" s="113">
        <v>2.3229441520115367E-2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0.64434800578631946</v>
      </c>
      <c r="G292" s="114">
        <v>0.20980574498863402</v>
      </c>
      <c r="H292" s="114">
        <v>0.10363711510642695</v>
      </c>
      <c r="I292" s="114">
        <v>2.7020045463938831E-2</v>
      </c>
      <c r="J292" s="114">
        <v>1.5189088654680719E-2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0.61500883967618869</v>
      </c>
      <c r="G293" s="114">
        <v>0.20140504326788872</v>
      </c>
      <c r="H293" s="114">
        <v>0.11477621661859123</v>
      </c>
      <c r="I293" s="114">
        <v>5.1595794175118635E-2</v>
      </c>
      <c r="J293" s="114">
        <v>1.721410626221271E-2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0.60097401119657734</v>
      </c>
      <c r="G294" s="114">
        <v>0.19803377179008694</v>
      </c>
      <c r="H294" s="114">
        <v>0.1180647216785763</v>
      </c>
      <c r="I294" s="114">
        <v>5.2887897683309815E-2</v>
      </c>
      <c r="J294" s="114">
        <v>3.0039597651449639E-2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0.63028239535349484</v>
      </c>
      <c r="G295" s="114">
        <v>0.20103144402163028</v>
      </c>
      <c r="H295" s="114">
        <v>8.2866012417384338E-2</v>
      </c>
      <c r="I295" s="114">
        <v>6.8345683957540551E-2</v>
      </c>
      <c r="J295" s="114">
        <v>1.7474464249949931E-2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0.65147326545748774</v>
      </c>
      <c r="G296" s="114">
        <v>0.19560380284539142</v>
      </c>
      <c r="H296" s="114">
        <v>7.6124334164924826E-2</v>
      </c>
      <c r="I296" s="114">
        <v>4.0051244015912618E-2</v>
      </c>
      <c r="J296" s="114">
        <v>3.6747353516283457E-2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0.62869667222325121</v>
      </c>
      <c r="G297" s="114">
        <v>0.19602395505340495</v>
      </c>
      <c r="H297" s="114">
        <v>9.0572328208927577E-2</v>
      </c>
      <c r="I297" s="114">
        <v>5.4022349817867507E-2</v>
      </c>
      <c r="J297" s="114">
        <v>3.0684694696548744E-2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0.54581173716769771</v>
      </c>
      <c r="G298" s="114">
        <v>0.26546564119712424</v>
      </c>
      <c r="H298" s="114">
        <v>0.11273198461795686</v>
      </c>
      <c r="I298" s="114">
        <v>5.7181073399097143E-2</v>
      </c>
      <c r="J298" s="114">
        <v>1.880956361812406E-2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0.54289720445184475</v>
      </c>
      <c r="G299" s="114">
        <v>0.23586889843133818</v>
      </c>
      <c r="H299" s="114">
        <v>0.11953378319165717</v>
      </c>
      <c r="I299" s="114">
        <v>7.7600560862325821E-2</v>
      </c>
      <c r="J299" s="114">
        <v>2.4099553062834109E-2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0.62172380647228453</v>
      </c>
      <c r="G300" s="114">
        <v>0.20852290932393464</v>
      </c>
      <c r="H300" s="114">
        <v>7.4271066965716115E-2</v>
      </c>
      <c r="I300" s="114">
        <v>6.7991028516501115E-2</v>
      </c>
      <c r="J300" s="114">
        <v>2.74911887215636E-2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0.60026845637583892</v>
      </c>
      <c r="G301" s="114">
        <v>0.19454138702460849</v>
      </c>
      <c r="H301" s="114">
        <v>0.10170022371364654</v>
      </c>
      <c r="I301" s="114">
        <v>8.232662192393736E-2</v>
      </c>
      <c r="J301" s="114">
        <v>2.1163310961968679E-2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0.63336181640625</v>
      </c>
      <c r="G302" s="114">
        <v>0.17852783203125</v>
      </c>
      <c r="H302" s="114">
        <v>8.30078125E-2</v>
      </c>
      <c r="I302" s="114">
        <v>7.305908203125E-2</v>
      </c>
      <c r="J302" s="114">
        <v>3.204345703125E-2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0.56194963015146182</v>
      </c>
      <c r="G303" s="114">
        <v>0.24502465656921452</v>
      </c>
      <c r="H303" s="114">
        <v>0.10474638957379359</v>
      </c>
      <c r="I303" s="114">
        <v>6.3974991194082426E-2</v>
      </c>
      <c r="J303" s="114">
        <v>2.4304332511447691E-2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0.60194934727167138</v>
      </c>
      <c r="G304" s="113">
        <v>0.21319091987980709</v>
      </c>
      <c r="H304" s="113">
        <v>0.10064052386603708</v>
      </c>
      <c r="I304" s="113">
        <v>6.0256377883830349E-2</v>
      </c>
      <c r="J304" s="113">
        <v>2.3962831098654141E-2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F40F-7314-45A3-B7E8-0012CBA77C83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173A278-D589-49C1-9F5F-737267A3B5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635A1F6-B3F4-4718-AF85-66B4BF5280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6560B6D3-078F-487E-B77A-0EAA30F064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A2687A3-3233-42F4-84AA-D088998697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8DCA102-EE48-41F0-8A6B-96D09FD8E2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781D4AB8-9D52-42F1-B8A2-DD79A38B0E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1052217-702B-46B9-9233-FF7DB04D9C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9DC0B7F-0887-4E1C-8F9A-2E89B6790A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4630B7AD-F992-48E5-98D3-9964E5274F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DDA7EA84-E93F-476A-BD9E-718C97272C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3673850-FEE9-4AC9-B6E3-2DAB9ECC4B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6D2323EB-D59D-459D-BAD0-DEC0C75B9D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810DB61-1779-45F1-A51F-9B610808C7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50E87DAD-42F9-4457-9907-F2CF2028CE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40E5644-10B6-4948-AAAC-9B378E5DF0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6A62E6C-D572-41AB-AF14-B03200F921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A7B70E8-241D-4E8C-BF7E-8E8B0A4E79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1A686D3-5698-4F20-ABAD-E2D682347C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4989591-BCE1-411D-881B-F4C79F01A7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828A38F-280B-4568-B63C-0AD6D39DD8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4CEE577-72F9-4B0F-84E0-69FE31D9C3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EF86D8D-6809-4BE8-AFBF-56CD8EF1AB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2F48564-EAE7-4897-8129-A038AE4774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20A3130-55F9-4F15-B513-31DA585E48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897F116A-8312-4B54-B595-0E330FD739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9333D96-B6F8-4400-B71E-1424F3E080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1E8BADA3-5A75-4CF5-9CDB-FC7FB206CA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ED82C95-74C6-4ACC-ABFF-1EBFE04016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FE39D23-B57B-4BE8-AF0C-6527E9BD9D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D60DC60-E6F7-413D-9FFA-0C6E2E62B4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2B29206-D404-4634-82E7-9A17800425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D3AFEE8-7656-4FE0-9213-D8CAA50094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4C2E7B6-9507-4A5B-9B75-380ABC3F5D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0A2E8CC-9C2E-4894-BB81-51DE2C1224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0DD2F7C-A50A-45FA-9618-2A5B653F2A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79B8D36-916D-4824-97C2-8A644C9C3A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6AEE879-25FB-4473-8868-D68C8AFEB76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BDCB8EF-60AB-4C05-AE7A-5E8763114A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99BD891-06D2-49F9-BB38-F31A5EA0C9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EBAD780-7C79-48AC-82E7-8FE9F9937B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13DCD1B-7DE3-427A-A7BC-0D9084CB7D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76FE692-EA26-48D0-9BB1-A0CD026C75E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0487231-662D-4E71-9DB1-593634C6A2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3952180-0DEB-4594-AF3D-FCE2C21C8E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B71D39F-0EB9-40F1-86B1-D986F49FAEE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1F7C30E-4CD2-4745-987E-854B5051244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03BEC14-0605-4828-B93F-18A5F687E1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45A678D-1E0D-47E4-BAEF-633F04F2D87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616C6FD-A969-4048-A439-0B189B87F8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AA54981-DB2C-46E0-BDB8-8D7896F9C95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CD440F9-15AB-4C3C-8570-1673254A22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339CD41-585C-45D5-BDDD-7F62B4ACAD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94D0827-4F7A-4484-8F16-DC5579062D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80E61AB-4813-418E-965A-B34C4CFC0D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F3914A1-5DB2-4335-84D0-B6FD646AE6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3E532C2-3020-4398-80E1-8A903C0E64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37B97-D652-4DD8-85F2-4FDD4430EBFA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EBDD1E94-00D2-4D86-AB1B-89BB11D582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F5DE1E5-F6DD-4F93-9966-59A4F5F71E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A2F59BAC-49A5-4834-9491-0CD617BCF6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21B4EC59-DE05-4EA3-A47F-BA2B9AA92E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2288D22C-9FFF-477D-8CF1-61EC723ED72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DE7A179-924F-46DB-84AE-A5F4CC74274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A4FA87E-63E9-4479-9F7E-C52D92A6A3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7CD7D0B-C353-4C5B-966E-6110D20A388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99C26F1-9B4E-463F-85C2-89B85528C26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AFC4314-E028-4DAA-8CBA-3226597FF70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9891FBD-69B3-4887-B0C0-868DA0C7AF4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FD73AF20-6BE3-4C1C-85EA-8919076886B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CD744D3-DD09-44AB-B075-1990770FAC6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8D18089-3503-485B-8E23-C8F4B00E6EE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199D605-6B3D-4A37-A74B-2444E7D5A72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F2652922-07BA-4CAC-9BC2-C88678939BF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74BBD5C-2F22-4A7E-AA6C-73F333CF957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ACB306D-FF4D-4EF7-B7B6-7D8471A0C6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EB1C6C9-8086-43E4-AE32-944FCE09347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751F0F3-50FE-4C5E-8E8B-AD4578EB9F9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00D2024-15E9-4EB9-88F1-23A3AE57132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8D0916E-69DC-4424-A723-AAA523BF522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C14BB63-D035-4FDC-9D60-A707DCD7F30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2B85C19-3163-46AA-AE88-C5AFB4F8F9E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FD14B04-F6F2-453A-9B82-1C38AB7CAD2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9CC11DE-2BBB-4DAB-A958-8B078C416E7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008B44E7-63C6-4A94-90BD-521F46FD38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C086247-80D1-4D89-823C-971C445CCC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15B7983-B8C2-4B4F-9739-D4723D7DC0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46C3EC1-5D4E-4BCF-AD12-18DF3909D8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6F656EA-8C94-4F0C-AB6E-A99E68E1B1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89BE283-EE9B-416C-8F4F-1B975C734F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6975B77-5029-4D77-A0CC-7F7D5A482B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FE0D717-C461-4782-B131-09F53BEC49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A740A83F-6FA4-4FC8-8100-0DEE699227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639F27D-41BF-4290-A8E2-7D748B6EBD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E632323-A13D-42F7-BAD5-DAD6C40E16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DC3B281-7B34-4F2C-8CB3-C18F63AAAA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491FB34-2249-496D-B826-5852B092FA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A61A6E0-6637-4A59-A304-ED6BE348B2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0F560D5B-68A3-46E6-9EBE-763F1F7B5C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C2AC6F5-945A-4426-A1FB-867FC988A0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4AA6CA6-1E97-44FB-BEEC-C5044A97B9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9308A00-2CB1-4555-B4F3-831C485E41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A6DFF5B-CDFA-4075-A1DD-3612FC0F05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50474C9-FDB6-46A2-9B05-32ED8AE4B3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572DC3AA-E482-49CC-8F74-D2620908DF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3907829-8A8B-431A-B9E9-EC6734408A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A152D86-0C14-4F93-BDA2-6A9EF6D639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DE353FD-2B02-4246-97DF-1560941BC2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5FD5958-B57B-42AB-9588-E3064B6058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9780D7D-D236-4652-8063-B18A9115E8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9F1DCCF-97B6-46AD-88DD-CEE95D563F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71E2F0D-769F-4F8D-9BA4-09F39A1CAC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46CC3C18-D577-4625-9518-44540B1F1C1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F231638-8CCB-459F-A4F7-82CB7F6618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F2FC822-AFBC-40B8-A57C-452BD5343D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3197E67-B7AB-408F-AF5E-BEDB9A6946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49C447D-285E-4F02-B8DD-E0D7464A8D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70A6167-4A21-459A-B932-2CAAE25812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2227276-4464-463E-9129-CC95700AA7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A2F282B-E1EE-440D-9910-8589F7BAB7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45C4614-452E-4E00-9775-0CA709A673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65FF887-FAD6-4675-8618-82A6101D13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C31D7C9-639A-4F23-BEF5-5049A8ADE9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7B52B0D-EF26-453F-9A46-65BADBE0CB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C8CD705-1BA8-40DE-8795-B4F96AC084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E36C90D-0471-4ED7-84A4-A9D560876F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FE94791-576D-4064-AC29-60DB1E4A3E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0372649-E8F5-45A4-8B3F-B5F4EF7485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836D65C-65AD-487A-95D0-3D854E78EB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1C666C9-4E2F-47D6-AE73-7D67873812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7250015-5ADE-4EB5-8C9A-145A2EFE43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167A244-0993-4CED-8ED5-5A94BD239C1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9CB744A-4C4D-49B8-B0E4-E0A5EF2EB64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D2C5043-B707-4AB4-AB55-F340BFBA02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52061F8-7D3E-4201-88A8-57C9A27CBF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59570B5-733E-4FD3-8CB1-FF32F2A60CE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14ECC60-C21C-47ED-8299-EEA26EDE7B2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2F89083-4F72-4D37-A804-3D49967FFF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06C01DD-638B-46A6-96F9-B25DBB5783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224B440-3794-4138-8163-5FD5F8BD1A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2555847-7EC3-4117-A857-CC138819A0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DE3C0C5-DC68-44C5-B8BC-E464FF94A2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01A3B0C-A2EF-4932-AE9B-FEC5C182FC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34E5D29-FA08-425A-9371-4439436E1E4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B44DF-BFA2-41C2-9F93-73376069814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2021-12-03T11:48:52+00:00</PublishingStartDate>
    <_dlc_DocId xmlns="8b099203-c902-4a5b-992f-1f849b15ff82">Q5F7QW3RQ55V-2024-1289</_dlc_DocId>
    <_dlc_DocIdUrl xmlns="8b099203-c902-4a5b-992f-1f849b15ff82">
      <Url>http://admin.webtenerife.com/es/investigacion/Nuestros-Mercados/turismo-en-cifras/_layouts/DocIdRedir.aspx?ID=Q5F7QW3RQ55V-2024-1289</Url>
      <Description>Q5F7QW3RQ55V-2024-1289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FF0FB9-5E61-48A2-8546-7CAC92F5A7DC}"/>
</file>

<file path=customXml/itemProps2.xml><?xml version="1.0" encoding="utf-8"?>
<ds:datastoreItem xmlns:ds="http://schemas.openxmlformats.org/officeDocument/2006/customXml" ds:itemID="{562DABAD-7BB1-4405-91C9-A34D0E2118A8}"/>
</file>

<file path=customXml/itemProps3.xml><?xml version="1.0" encoding="utf-8"?>
<ds:datastoreItem xmlns:ds="http://schemas.openxmlformats.org/officeDocument/2006/customXml" ds:itemID="{9769FD2B-595E-49A2-BE7C-D3E4D803F0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(octubre 2021)</dc:title>
  <dc:creator>Marjorie Perez Garcia</dc:creator>
  <cp:lastModifiedBy>Marjorie Pérez García</cp:lastModifiedBy>
  <dcterms:created xsi:type="dcterms:W3CDTF">2021-12-01T09:53:07Z</dcterms:created>
  <dcterms:modified xsi:type="dcterms:W3CDTF">2021-12-01T15:42:47Z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b4337ab2-71c9-472c-b204-6c52405a77f4</vt:lpwstr>
  </property>
</Properties>
</file>